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60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<sst xmlns="http://schemas.openxmlformats.org/spreadsheetml/2006/main" count="36" uniqueCount="36">
  <si>
    <t>序号</t>
  </si>
  <si>
    <t>法人单位名称</t>
  </si>
  <si>
    <t>法人姓名</t>
  </si>
  <si>
    <t>补贴总金额（元）</t>
  </si>
  <si>
    <t>合计：</t>
  </si>
  <si>
    <t>鼎食佳（青岛）餐饮管理有限公司</t>
  </si>
  <si>
    <t>刘浩田</t>
  </si>
  <si>
    <t>青岛鑫馨港湾工贸有限公司</t>
  </si>
  <si>
    <t>纪明珠</t>
  </si>
  <si>
    <t>青岛青铜阁商贸有限公司</t>
  </si>
  <si>
    <t>高梅</t>
  </si>
  <si>
    <t>至诚明德（青岛）教育科技有限公司</t>
  </si>
  <si>
    <t>原影</t>
  </si>
  <si>
    <t>青岛三寸匠物文化发展有限公司</t>
  </si>
  <si>
    <t>佟俊鹏</t>
  </si>
  <si>
    <t>青岛景鸿船务有限公司</t>
  </si>
  <si>
    <t>张晓苹</t>
  </si>
  <si>
    <t>青岛云池汇智信息科技有限公司</t>
  </si>
  <si>
    <t>陈蕾</t>
  </si>
  <si>
    <t>青岛文盈佳悦文创有限公司</t>
  </si>
  <si>
    <t>胡文玉</t>
  </si>
  <si>
    <t>青岛贝画美艺文化艺术交流有限公司</t>
  </si>
  <si>
    <t>张鹏程</t>
  </si>
  <si>
    <t>仔细听她说（青岛）服装有限公司</t>
  </si>
  <si>
    <t>孙汀</t>
  </si>
  <si>
    <t>青岛云策科技咨询有限公司</t>
  </si>
  <si>
    <t>王春江</t>
  </si>
  <si>
    <t>市南区鑫福鼎技术咨询工作室（个人户）</t>
    <phoneticPr fontId="7" type="noConversion"/>
  </si>
  <si>
    <t>姜璐</t>
  </si>
  <si>
    <t>市南区鑫隆垚商行（个人户）</t>
    <phoneticPr fontId="7" type="noConversion"/>
  </si>
  <si>
    <t>耿琨</t>
  </si>
  <si>
    <t>市南区胡凡音食品坊（个人户）</t>
    <phoneticPr fontId="7" type="noConversion"/>
  </si>
  <si>
    <t>胡凡音</t>
  </si>
  <si>
    <t>市南区无名哥哥文化传媒工作室（个人户）</t>
    <phoneticPr fontId="7" type="noConversion"/>
  </si>
  <si>
    <t>贾维昆</t>
  </si>
  <si>
    <t>20230402批次市南区创业补贴资金拨付花名册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</si>
</sst>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A10" sqref="A10:A17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3" customWidth="1"/>
  </cols>
  <sheetData>
    <row r="1" spans="1:4" ht="63.75" customHeight="1">
      <c r="A1" s="14" t="s">
        <v>35</v>
      </c>
      <c r="B1" s="15"/>
      <c r="C1" s="15"/>
      <c r="D1" s="15"/>
    </row>
    <row r="2" spans="1:4">
      <c r="A2" s="2" t="s">
        <v>0</v>
      </c>
      <c r="B2" s="3" t="s">
        <v>1</v>
      </c>
      <c r="C2" s="4" t="s">
        <v>2</v>
      </c>
      <c r="D2" s="10" t="s">
        <v>3</v>
      </c>
    </row>
    <row r="3" spans="1:4" ht="38.25" customHeight="1">
      <c r="A3" s="9">
        <v>1</v>
      </c>
      <c r="B3" s="16" t="s">
        <v>5</v>
      </c>
      <c r="C3" s="17" t="s">
        <v>6</v>
      </c>
      <c r="D3" s="18">
        <v>28000</v>
      </c>
    </row>
    <row r="4" spans="1:4" ht="27">
      <c r="A4" s="9">
        <v>2</v>
      </c>
      <c r="B4" s="16" t="s">
        <v>7</v>
      </c>
      <c r="C4" s="17" t="s">
        <v>8</v>
      </c>
      <c r="D4" s="18">
        <v>18000</v>
      </c>
    </row>
    <row r="5" spans="1:4" ht="35.25" customHeight="1">
      <c r="A5" s="9">
        <v>3</v>
      </c>
      <c r="B5" s="16" t="s">
        <v>9</v>
      </c>
      <c r="C5" s="17" t="s">
        <v>10</v>
      </c>
      <c r="D5" s="18">
        <v>16000</v>
      </c>
    </row>
    <row r="6" spans="1:4" ht="27">
      <c r="A6" s="9">
        <v>4</v>
      </c>
      <c r="B6" s="16" t="s">
        <v>11</v>
      </c>
      <c r="C6" s="17" t="s">
        <v>12</v>
      </c>
      <c r="D6" s="18">
        <v>14000</v>
      </c>
    </row>
    <row r="7" spans="1:4" ht="27">
      <c r="A7" s="9">
        <v>5</v>
      </c>
      <c r="B7" s="16" t="s">
        <v>13</v>
      </c>
      <c r="C7" s="17" t="s">
        <v>14</v>
      </c>
      <c r="D7" s="18">
        <v>14000</v>
      </c>
    </row>
    <row r="8" spans="1:4" ht="27">
      <c r="A8" s="9">
        <v>6</v>
      </c>
      <c r="B8" s="16" t="s">
        <v>15</v>
      </c>
      <c r="C8" s="17" t="s">
        <v>16</v>
      </c>
      <c r="D8" s="18">
        <v>12000</v>
      </c>
    </row>
    <row r="9" spans="1:4" ht="27">
      <c r="A9" s="9">
        <v>7</v>
      </c>
      <c r="B9" s="16" t="s">
        <v>17</v>
      </c>
      <c r="C9" s="17" t="s">
        <v>18</v>
      </c>
      <c r="D9" s="18">
        <v>12000</v>
      </c>
    </row>
    <row r="10" spans="1:4" ht="27">
      <c r="A10" s="9">
        <v>8</v>
      </c>
      <c r="B10" s="16" t="s">
        <v>19</v>
      </c>
      <c r="C10" s="17" t="s">
        <v>20</v>
      </c>
      <c r="D10" s="18">
        <v>12000</v>
      </c>
    </row>
    <row r="11" spans="1:4" ht="27">
      <c r="A11" s="9">
        <v>9</v>
      </c>
      <c r="B11" s="16" t="s">
        <v>21</v>
      </c>
      <c r="C11" s="17" t="s">
        <v>22</v>
      </c>
      <c r="D11" s="18">
        <v>12000</v>
      </c>
    </row>
    <row r="12" spans="1:4" ht="27">
      <c r="A12" s="9">
        <v>10</v>
      </c>
      <c r="B12" s="16" t="s">
        <v>23</v>
      </c>
      <c r="C12" s="17" t="s">
        <v>24</v>
      </c>
      <c r="D12" s="18">
        <v>12000</v>
      </c>
    </row>
    <row r="13" spans="1:4" ht="27">
      <c r="A13" s="9">
        <v>11</v>
      </c>
      <c r="B13" s="16" t="s">
        <v>25</v>
      </c>
      <c r="C13" s="17" t="s">
        <v>26</v>
      </c>
      <c r="D13" s="18">
        <v>12000</v>
      </c>
    </row>
    <row r="14" spans="1:4" ht="40.5">
      <c r="A14" s="9">
        <v>12</v>
      </c>
      <c r="B14" s="16" t="s">
        <v>27</v>
      </c>
      <c r="C14" s="17" t="s">
        <v>28</v>
      </c>
      <c r="D14" s="18">
        <v>6000</v>
      </c>
    </row>
    <row r="15" spans="1:4" ht="27">
      <c r="A15" s="9">
        <v>13</v>
      </c>
      <c r="B15" s="16" t="s">
        <v>29</v>
      </c>
      <c r="C15" s="17" t="s">
        <v>30</v>
      </c>
      <c r="D15" s="18">
        <v>6000</v>
      </c>
    </row>
    <row r="16" spans="1:4" ht="27">
      <c r="A16" s="9">
        <v>14</v>
      </c>
      <c r="B16" s="16" t="s">
        <v>31</v>
      </c>
      <c r="C16" s="17" t="s">
        <v>32</v>
      </c>
      <c r="D16" s="18">
        <v>6000</v>
      </c>
    </row>
    <row r="17" spans="1:4" ht="40.5">
      <c r="A17" s="9">
        <v>15</v>
      </c>
      <c r="B17" s="16" t="s">
        <v>33</v>
      </c>
      <c r="C17" s="17" t="s">
        <v>34</v>
      </c>
      <c r="D17" s="18">
        <v>6000</v>
      </c>
    </row>
    <row r="18" spans="1:4" ht="18" customHeight="1">
      <c r="A18" s="4" t="s">
        <v>4</v>
      </c>
      <c r="B18" s="6"/>
      <c r="C18" s="5"/>
      <c r="D18" s="11">
        <f>SUM(D3:D11)</f>
        <v>138000</v>
      </c>
    </row>
    <row r="19" spans="1:4" ht="31.5" customHeight="1">
      <c r="A19" s="7"/>
      <c r="B19" s="8"/>
      <c r="C19" s="7"/>
      <c r="D19" s="12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2023-05-09T01:43:02Z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