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0" sheetId="1" r:id="rId1"/>
  </sheets>
  <definedNames>
    <definedName name="_xlnm.Print_Area" localSheetId="0">Sheet0!$A:$B</definedName>
    <definedName name="_xlnm.Print_Titles" localSheetId="0">Sheet0!$1:$2</definedName>
  </definedNames>
  <calcPr calcId="124519"/>
</workbook>
</file>

<file path=xl/calcChain.xml><?xml version="1.0" encoding="utf-8"?>
<calcChain xmlns="http://schemas.openxmlformats.org/spreadsheetml/2006/main">
  <c r="B190" i="1"/>
  <c r="XEV3"/>
</calcChain>
</file>

<file path=xl/sharedStrings.xml><?xml version="1.0" encoding="utf-8"?>
<sst xmlns="http://schemas.openxmlformats.org/spreadsheetml/2006/main" count="190" uniqueCount="190">
  <si>
    <t>单位中文名称</t>
  </si>
  <si>
    <t>总金额</t>
  </si>
  <si>
    <t>青岛孚鑫世纪酒店管理有限公司</t>
  </si>
  <si>
    <t>青岛黑帆文化传媒有限公司</t>
  </si>
  <si>
    <t>山东晟熙国际货运代理有限公司</t>
  </si>
  <si>
    <t>青岛远通海船务有限公司</t>
  </si>
  <si>
    <t>青岛海际线科技有限公司</t>
  </si>
  <si>
    <t>青岛青创众汇企业管理咨询有限公司</t>
  </si>
  <si>
    <t>青岛中橡青陆橡胶有限公司</t>
  </si>
  <si>
    <t>青岛兰泰戈服饰有限公司</t>
  </si>
  <si>
    <t>青岛协力达电梯安装有限公司</t>
  </si>
  <si>
    <t>上海东大保险经纪有限责任公司山东分公司</t>
  </si>
  <si>
    <t>青岛星王公关顾问有限公司</t>
  </si>
  <si>
    <t>青岛田纳西文化发展有限公司</t>
  </si>
  <si>
    <t>青岛盛源翔国际物流有限公司</t>
  </si>
  <si>
    <t>青岛海碧川信息科技咨询有限公司</t>
  </si>
  <si>
    <t>青岛中顺船舶服务有限公司</t>
  </si>
  <si>
    <t>青岛众心家和物业管理有限公司</t>
  </si>
  <si>
    <t>青岛精良餐投管理咨询有限公司</t>
  </si>
  <si>
    <t>青岛百丰达信息咨询商社</t>
  </si>
  <si>
    <t>青岛天润语言文化艺术培训学校</t>
  </si>
  <si>
    <t>青岛俊益佳贸易有限公司</t>
  </si>
  <si>
    <t>青岛乔一建筑安装工程有限公司</t>
  </si>
  <si>
    <t>青岛后街二哥商贸服务有限公司</t>
  </si>
  <si>
    <t>青岛易旅家居科技有限公司</t>
  </si>
  <si>
    <t>青岛远航代理记账有限公司</t>
  </si>
  <si>
    <t>山东康正苑物业管理有限公司</t>
  </si>
  <si>
    <t>青岛绿洲计生科技有限公司</t>
  </si>
  <si>
    <t>青岛鑫顺创客科技信息有限公司</t>
  </si>
  <si>
    <t>青岛天泽源商贸有限公司</t>
  </si>
  <si>
    <t>青岛丰清源文化传播有限公司</t>
  </si>
  <si>
    <t>青岛宝悦商务信息咨询服务有限公司</t>
  </si>
  <si>
    <t>市南区意安佳生活用品馆</t>
  </si>
  <si>
    <t>青岛小帕特餐饮管理有限公司</t>
  </si>
  <si>
    <t>青岛健联健康管理有限公司</t>
  </si>
  <si>
    <t>青岛恒鼎信科技有限公司</t>
  </si>
  <si>
    <t>青岛恒利杰科技有限公司</t>
  </si>
  <si>
    <t>青岛仇昶远土石方工程有限公司</t>
  </si>
  <si>
    <t>青岛惠鲁泽青商贸有限公司</t>
  </si>
  <si>
    <t>青岛陆之翼汽车服务有限公司</t>
  </si>
  <si>
    <t>青岛乐智财务管理有限公司</t>
  </si>
  <si>
    <t>青岛艾净佳新材料科技有限公司</t>
  </si>
  <si>
    <t>青岛天使之目医疗设备有限公司</t>
  </si>
  <si>
    <t>青岛大新智能工程有限公司</t>
  </si>
  <si>
    <t>青岛超有研家政服务有限公司</t>
  </si>
  <si>
    <t>青岛智赢睿达管理咨询服务有限公司</t>
  </si>
  <si>
    <t>青岛吉福成润信息技术有限公司</t>
  </si>
  <si>
    <t>青岛唐糖家商贸有限公司</t>
  </si>
  <si>
    <t>青岛鑫然智酷国际商贸有限公司</t>
  </si>
  <si>
    <t>青岛希瑞达国际物流有限公司</t>
  </si>
  <si>
    <t>青岛金顺商业管理有限公司</t>
  </si>
  <si>
    <t>青岛天昶物联科技有限公司</t>
  </si>
  <si>
    <t>青岛米盈资商贸有限公司</t>
  </si>
  <si>
    <t>青岛智源泉林国际贸易有限公司</t>
  </si>
  <si>
    <t>青岛菲情美容美体咨询有限公司</t>
  </si>
  <si>
    <t>青岛埃度文化艺术有限公司</t>
  </si>
  <si>
    <t>青岛丽盛源企业管理咨询有限公司</t>
  </si>
  <si>
    <t>青岛春秀佳儿建材有限公司</t>
  </si>
  <si>
    <t>青岛泓翔教育科技有限公司</t>
  </si>
  <si>
    <t>青岛市市南区希望美术培训学校</t>
  </si>
  <si>
    <t>青岛锦诚邦达商贸有限公司</t>
  </si>
  <si>
    <t>青岛瑞钊建筑科技工程有限公司</t>
  </si>
  <si>
    <t>云鼎（山东）管理咨询有限公司</t>
  </si>
  <si>
    <t>青岛青大聿盛精密机械有限公司</t>
  </si>
  <si>
    <t>青岛尤克里里传媒有限公司</t>
  </si>
  <si>
    <t>青岛名典宾馆有限公司</t>
  </si>
  <si>
    <t>青岛中天弘锂新能源科技有限公司</t>
  </si>
  <si>
    <t>青岛艺创室内设计有限公司</t>
  </si>
  <si>
    <t>青岛书礼教育信息咨询工作室</t>
  </si>
  <si>
    <t>青岛老福迪珠宝有限公司</t>
  </si>
  <si>
    <t>青岛静宇萌商贸有限公司</t>
  </si>
  <si>
    <t>青岛风麦教育咨询有限公司</t>
  </si>
  <si>
    <t>青岛光影一百文化科技有限公司</t>
  </si>
  <si>
    <t>青岛鹭津社文化创意有限公司</t>
  </si>
  <si>
    <t>市南区一盛禾信息咨询经纪行</t>
  </si>
  <si>
    <t>青岛金泓管理信息服务有限公司</t>
  </si>
  <si>
    <t>青岛优佳美家政服务有限公司</t>
  </si>
  <si>
    <t>青岛冠和兴机电设备有限公司</t>
  </si>
  <si>
    <t>青岛艾力和金属制品有限公司</t>
  </si>
  <si>
    <t>青岛星之翼健美操运动俱乐部</t>
  </si>
  <si>
    <t>青岛芸汐倩贸易有限公司</t>
  </si>
  <si>
    <t>青岛信社实业有限公司</t>
  </si>
  <si>
    <t>青岛睿全电子科技有限公司</t>
  </si>
  <si>
    <t>青岛华洁耀贸易有限公司</t>
  </si>
  <si>
    <t>青岛山海船务有限公司</t>
  </si>
  <si>
    <t>市南区鹏鑫飞电子信息服务部</t>
  </si>
  <si>
    <t>青岛企琨文商贸有限公司</t>
  </si>
  <si>
    <t>青岛汇智博创工程咨询有限公司</t>
  </si>
  <si>
    <t>青岛百百富工贸有限公司</t>
  </si>
  <si>
    <t>用友网络科技股份有限公司青岛分公司</t>
  </si>
  <si>
    <t>青岛礼尚优品文化传媒有限公司</t>
  </si>
  <si>
    <t>青岛吕氏餐饮文化管理有限公司</t>
  </si>
  <si>
    <t>青岛恒锐同物业管理服务有限公司</t>
  </si>
  <si>
    <t>山东盖文信息技术有限公司</t>
  </si>
  <si>
    <t>青岛同林智创信息技术有限公司</t>
  </si>
  <si>
    <t>青岛鑫俊逸商贸有限公司</t>
  </si>
  <si>
    <t>青岛千大数云科技有限公司</t>
  </si>
  <si>
    <t>青岛丽可兰网络服务有限公司</t>
  </si>
  <si>
    <t>青岛猎邦人力资源服务有限公司</t>
  </si>
  <si>
    <t>青岛山之本信息技术有限公司</t>
  </si>
  <si>
    <t>青岛众之源体育发展产业有限公司</t>
  </si>
  <si>
    <t>青岛林之源人力资源管理有限公司</t>
  </si>
  <si>
    <t>青岛瑞丰和实业有限公司</t>
  </si>
  <si>
    <t>青岛广捷经贸有限公司</t>
  </si>
  <si>
    <t>青岛城市间茶业有限公司</t>
  </si>
  <si>
    <t>青岛青姿活力文化传媒有限公司</t>
  </si>
  <si>
    <t>青岛茵安图科技有限公司</t>
  </si>
  <si>
    <t>鑫沃世纪咨询服务（青岛）有限公司</t>
  </si>
  <si>
    <t>青岛瑞泰沣林工程有限公司</t>
  </si>
  <si>
    <t>青岛新贵都家政有限公司</t>
  </si>
  <si>
    <t>青岛国信上实城市物业发展有限公司</t>
  </si>
  <si>
    <t>青岛瑞博工业科技有限公司</t>
  </si>
  <si>
    <t>青岛国信上实城市物业发展有限公司海天分公司</t>
  </si>
  <si>
    <t>青岛润泰事业有限公司</t>
  </si>
  <si>
    <t>青岛奥然新技术材料有限公司</t>
  </si>
  <si>
    <t>市南区佳之钰美容美发护肤工作室颐中高山店</t>
  </si>
  <si>
    <t>青岛市南区南岸艺术培训学校有限公司</t>
  </si>
  <si>
    <t>青岛艾美恒饰品有限公司</t>
  </si>
  <si>
    <t>市南区怡中情鲜花店</t>
  </si>
  <si>
    <t>青岛佳诚华汇商贸有限公司</t>
  </si>
  <si>
    <t>青岛天地润和广告传媒有限公司</t>
  </si>
  <si>
    <t>青岛艺佳乐暖通有限公司</t>
  </si>
  <si>
    <t>青岛佳丽日用品有限公司</t>
  </si>
  <si>
    <t>青岛贺采体育文化传播有限公司</t>
  </si>
  <si>
    <t>青岛奥思企业管理顾问有限公司</t>
  </si>
  <si>
    <t>青岛安驰机电有限公司</t>
  </si>
  <si>
    <t>青岛高端引才管理咨询有限公司</t>
  </si>
  <si>
    <t>青岛银都物业管理有限公司</t>
  </si>
  <si>
    <t>青岛康展工贸有限公司</t>
  </si>
  <si>
    <t>青岛艾永利生物科技有限公司</t>
  </si>
  <si>
    <t>青岛崇尚文化传播有限公司</t>
  </si>
  <si>
    <t>青岛元景国际物流有限公司</t>
  </si>
  <si>
    <t>青岛新天物业发展有限责任公司</t>
  </si>
  <si>
    <t>青岛鑫娪爱智能科技有限公司</t>
  </si>
  <si>
    <t>青岛仁和技术工程有限公司</t>
  </si>
  <si>
    <t>青岛锦泰通国际货运代理有限公司</t>
  </si>
  <si>
    <t>携程计算机技术（上海）有限公司青岛分公司</t>
  </si>
  <si>
    <t>青岛雨文家政服务有限公司</t>
  </si>
  <si>
    <t>青岛佳恩财务咨询有限公司</t>
  </si>
  <si>
    <t>青岛鼎烨励远会展服务有限公司</t>
  </si>
  <si>
    <t>青岛奥赛尔装饰材料有限公司</t>
  </si>
  <si>
    <t>青岛奔宝行汽车维修有限公司</t>
  </si>
  <si>
    <t>天安财产保险股份有限公司青岛分公司</t>
  </si>
  <si>
    <t>青岛平成商事餐饮有限公司</t>
  </si>
  <si>
    <t>青岛欧曼笛商贸有限公司</t>
  </si>
  <si>
    <t>青岛锦和顺纺织有限公司</t>
  </si>
  <si>
    <t>青岛宇辰电气工程有限公司</t>
  </si>
  <si>
    <t>青岛永信财务代理记账有限公司</t>
  </si>
  <si>
    <t>青岛国泰世华国际物流有限公司</t>
  </si>
  <si>
    <t>领航（山东）电力工程有限公司</t>
  </si>
  <si>
    <t>青岛鹏森佳装饰工程有限公司</t>
  </si>
  <si>
    <t>青岛瑞升国际物流有限公司</t>
  </si>
  <si>
    <t>青岛购得鑫贸易有限公司</t>
  </si>
  <si>
    <t>青岛安仁机电设备有限公司</t>
  </si>
  <si>
    <t>青岛众成联合资产管理有限公司</t>
  </si>
  <si>
    <t>青岛市市南区雅怀幼儿园</t>
  </si>
  <si>
    <t>青岛光耀家政服务有限公司</t>
  </si>
  <si>
    <t>山东中苑电子技术有限公司</t>
  </si>
  <si>
    <t>青岛作行教育咨询有限公司</t>
  </si>
  <si>
    <t>青岛明顺达国际物流有限公司</t>
  </si>
  <si>
    <t>青岛鼎信国际货运代理有限公司</t>
  </si>
  <si>
    <t>青岛长希供应链有限公司</t>
  </si>
  <si>
    <t>青岛赢名实业有限公司</t>
  </si>
  <si>
    <t>鼎基国际供应链（青岛）有限公司</t>
  </si>
  <si>
    <t>青岛海泰隆国际物流有限公司</t>
  </si>
  <si>
    <t>青岛名利汇实业有限公司</t>
  </si>
  <si>
    <t>青岛弘建工程配套有限公司</t>
  </si>
  <si>
    <t>青岛岩宏商贸有限公司</t>
  </si>
  <si>
    <t>青岛味好青利副食品有限公司</t>
  </si>
  <si>
    <t>青岛同迪生轩企业服务有限公司</t>
  </si>
  <si>
    <t>青岛月美孕婴科技服务有限公司</t>
  </si>
  <si>
    <t>青岛国际会议中心有限公司奥帆分公司</t>
  </si>
  <si>
    <t>青岛乾利得国际贸易有限公司</t>
  </si>
  <si>
    <t>青岛富源工艺品有限公司</t>
  </si>
  <si>
    <t>青岛元丰达贸易有限公司</t>
  </si>
  <si>
    <t>青岛海派爱情文化传媒有限公司</t>
  </si>
  <si>
    <t>青岛沃泰达贸易有限公司</t>
  </si>
  <si>
    <t>青岛佳世捷国际物流有限公司</t>
  </si>
  <si>
    <t>青岛爱华达商贸有限公司</t>
  </si>
  <si>
    <t>青岛正添开财税事务所有限公司</t>
  </si>
  <si>
    <t>青岛金行贸易有限公司</t>
  </si>
  <si>
    <t>青岛千水工程技术发展有限公司</t>
  </si>
  <si>
    <t>青岛赛昂船舶工程设计有限公司</t>
  </si>
  <si>
    <t>青岛市市南区梦园残疾人辅助性就业中心</t>
  </si>
  <si>
    <t>青岛市瑞邦医疗器械有限公司</t>
  </si>
  <si>
    <t>青岛金美建工程有限公司</t>
  </si>
  <si>
    <t>青岛米兰诺地产咨询服务有限公司</t>
  </si>
  <si>
    <t>青岛长青盛工贸有限公司</t>
  </si>
  <si>
    <t>青岛华亿丰国际货运代理有限公司</t>
  </si>
  <si>
    <r>
      <t>20221102</t>
    </r>
    <r>
      <rPr>
        <b/>
        <sz val="16"/>
        <rFont val="宋体"/>
        <charset val="134"/>
      </rPr>
      <t>市南区用人单位吸纳就业社会保险补贴和岗位补贴拨付花名册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</si>
</sst>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0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color rgb="FF000000"/>
      <name val="微软雅黑"/>
      <charset val="134"/>
    </font>
    <font>
      <b/>
      <sz val="16"/>
      <name val="宋体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Alignment="1">
      <alignment wrapText="1"/>
    </xf>
    <xf numFmtId="176" fontId="0" fillId="0" borderId="0" xfId="0" applyNumberFormat="1" applyAlignment="1">
      <alignment horizontal="left" wrapText="1"/>
    </xf>
    <xf numFmtId="0" fontId="3" fillId="0" borderId="0" xfId="0" applyFont="1" applyFill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49" fontId="6" fillId="0" borderId="0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91"/>
  <sheetViews>
    <sheetView tabSelected="1" workbookViewId="0">
      <selection activeCell="J5" sqref="J5"/>
    </sheetView>
  </sheetViews>
  <sheetFormatPr defaultColWidth="9.140625" defaultRowHeight="35.1" customHeight="1"/>
  <cols>
    <col min="1" max="1" width="20.42578125" style="3" customWidth="1"/>
    <col min="2" max="2" width="13.7109375" style="4" customWidth="1"/>
    <col min="3" max="16384" width="9.140625" style="3"/>
  </cols>
  <sheetData>
    <row r="1" spans="1:3 16376:16376" ht="35.1" customHeight="1">
      <c r="A1" s="10" t="s">
        <v>189</v>
      </c>
      <c r="B1" s="10"/>
    </row>
    <row r="2" spans="1:3 16376:16376" ht="39.950000000000003" customHeight="1">
      <c r="A2" s="6" t="s">
        <v>0</v>
      </c>
      <c r="B2" s="6" t="s">
        <v>1</v>
      </c>
    </row>
    <row r="3" spans="1:3 16376:16376" s="1" customFormat="1" ht="39.950000000000003" customHeight="1">
      <c r="A3" s="7" t="s">
        <v>4</v>
      </c>
      <c r="B3" s="7">
        <v>9572.35</v>
      </c>
      <c r="C3" s="5"/>
      <c r="XEV3" s="8">
        <f>SUM(A3:XEU3)</f>
        <v>9572.35</v>
      </c>
    </row>
    <row r="4" spans="1:3 16376:16376" s="1" customFormat="1" ht="39.950000000000003" customHeight="1">
      <c r="A4" s="7" t="s">
        <v>5</v>
      </c>
      <c r="B4" s="7">
        <v>1004.95</v>
      </c>
    </row>
    <row r="5" spans="1:3 16376:16376" s="1" customFormat="1" ht="39.950000000000003" customHeight="1">
      <c r="A5" s="7" t="s">
        <v>6</v>
      </c>
      <c r="B5" s="7">
        <v>1984</v>
      </c>
    </row>
    <row r="6" spans="1:3 16376:16376" s="1" customFormat="1" ht="39.950000000000003" customHeight="1">
      <c r="A6" s="7" t="s">
        <v>7</v>
      </c>
      <c r="B6" s="7">
        <v>1992.26</v>
      </c>
    </row>
    <row r="7" spans="1:3 16376:16376" s="1" customFormat="1" ht="39.950000000000003" customHeight="1">
      <c r="A7" s="7" t="s">
        <v>8</v>
      </c>
      <c r="B7" s="7">
        <v>991.02</v>
      </c>
    </row>
    <row r="8" spans="1:3 16376:16376" s="1" customFormat="1" ht="39.950000000000003" customHeight="1">
      <c r="A8" s="7" t="s">
        <v>9</v>
      </c>
      <c r="B8" s="7">
        <v>4104.5200000000004</v>
      </c>
    </row>
    <row r="9" spans="1:3 16376:16376" s="1" customFormat="1" ht="39.950000000000003" customHeight="1">
      <c r="A9" s="7" t="s">
        <v>10</v>
      </c>
      <c r="B9" s="7">
        <v>11922.74</v>
      </c>
    </row>
    <row r="10" spans="1:3 16376:16376" s="1" customFormat="1" ht="39.950000000000003" customHeight="1">
      <c r="A10" s="7" t="s">
        <v>11</v>
      </c>
      <c r="B10" s="7">
        <v>987.04</v>
      </c>
    </row>
    <row r="11" spans="1:3 16376:16376" s="1" customFormat="1" ht="39.950000000000003" customHeight="1">
      <c r="A11" s="7" t="s">
        <v>12</v>
      </c>
      <c r="B11" s="7">
        <v>3303.24</v>
      </c>
    </row>
    <row r="12" spans="1:3 16376:16376" s="1" customFormat="1" ht="39.950000000000003" customHeight="1">
      <c r="A12" s="7" t="s">
        <v>13</v>
      </c>
      <c r="B12" s="7">
        <v>991.02</v>
      </c>
    </row>
    <row r="13" spans="1:3 16376:16376" s="1" customFormat="1" ht="39.950000000000003" customHeight="1">
      <c r="A13" s="7" t="s">
        <v>14</v>
      </c>
      <c r="B13" s="7">
        <v>1674.83</v>
      </c>
    </row>
    <row r="14" spans="1:3 16376:16376" s="1" customFormat="1" ht="39.950000000000003" customHeight="1">
      <c r="A14" s="7" t="s">
        <v>15</v>
      </c>
      <c r="B14" s="7">
        <v>1974.08</v>
      </c>
    </row>
    <row r="15" spans="1:3 16376:16376" s="1" customFormat="1" ht="39.950000000000003" customHeight="1">
      <c r="A15" s="7" t="s">
        <v>16</v>
      </c>
      <c r="B15" s="7">
        <v>5130.6499999999996</v>
      </c>
    </row>
    <row r="16" spans="1:3 16376:16376" s="1" customFormat="1" ht="39.950000000000003" customHeight="1">
      <c r="A16" s="7" t="s">
        <v>17</v>
      </c>
      <c r="B16" s="7">
        <v>991.02</v>
      </c>
    </row>
    <row r="17" spans="1:2" s="1" customFormat="1" ht="39.950000000000003" customHeight="1">
      <c r="A17" s="7" t="s">
        <v>18</v>
      </c>
      <c r="B17" s="7">
        <v>1982.04</v>
      </c>
    </row>
    <row r="18" spans="1:2" s="1" customFormat="1" ht="39.950000000000003" customHeight="1">
      <c r="A18" s="7" t="s">
        <v>19</v>
      </c>
      <c r="B18" s="7">
        <v>991.02</v>
      </c>
    </row>
    <row r="19" spans="1:2" s="1" customFormat="1" ht="39.950000000000003" customHeight="1">
      <c r="A19" s="7" t="s">
        <v>20</v>
      </c>
      <c r="B19" s="7">
        <v>8507.4</v>
      </c>
    </row>
    <row r="20" spans="1:2" s="1" customFormat="1" ht="39.950000000000003" customHeight="1">
      <c r="A20" s="7" t="s">
        <v>21</v>
      </c>
      <c r="B20" s="7">
        <v>3964.08</v>
      </c>
    </row>
    <row r="21" spans="1:2" s="1" customFormat="1" ht="39.950000000000003" customHeight="1">
      <c r="A21" s="7" t="s">
        <v>22</v>
      </c>
      <c r="B21" s="7">
        <v>4031.02</v>
      </c>
    </row>
    <row r="22" spans="1:2" s="1" customFormat="1" ht="39.950000000000003" customHeight="1">
      <c r="A22" s="7" t="s">
        <v>23</v>
      </c>
      <c r="B22" s="7">
        <v>991.02</v>
      </c>
    </row>
    <row r="23" spans="1:2" s="1" customFormat="1" ht="39.950000000000003" customHeight="1">
      <c r="A23" s="7" t="s">
        <v>24</v>
      </c>
      <c r="B23" s="7">
        <v>1245</v>
      </c>
    </row>
    <row r="24" spans="1:2" s="1" customFormat="1" ht="39.950000000000003" customHeight="1">
      <c r="A24" s="7" t="s">
        <v>25</v>
      </c>
      <c r="B24" s="7">
        <v>2022.6</v>
      </c>
    </row>
    <row r="25" spans="1:2" s="1" customFormat="1" ht="39.950000000000003" customHeight="1">
      <c r="A25" s="7" t="s">
        <v>26</v>
      </c>
      <c r="B25" s="7">
        <v>6052.14</v>
      </c>
    </row>
    <row r="26" spans="1:2" s="1" customFormat="1" ht="39.950000000000003" customHeight="1">
      <c r="A26" s="7" t="s">
        <v>27</v>
      </c>
      <c r="B26" s="7">
        <v>1028.6199999999999</v>
      </c>
    </row>
    <row r="27" spans="1:2" s="1" customFormat="1" ht="39.950000000000003" customHeight="1">
      <c r="A27" s="7" t="s">
        <v>28</v>
      </c>
      <c r="B27" s="7">
        <v>987.04</v>
      </c>
    </row>
    <row r="28" spans="1:2" s="1" customFormat="1" ht="39.950000000000003" customHeight="1">
      <c r="A28" s="7" t="s">
        <v>29</v>
      </c>
      <c r="B28" s="7">
        <v>2241</v>
      </c>
    </row>
    <row r="29" spans="1:2" s="1" customFormat="1" ht="39.950000000000003" customHeight="1">
      <c r="A29" s="7" t="s">
        <v>30</v>
      </c>
      <c r="B29" s="7">
        <v>4970.43</v>
      </c>
    </row>
    <row r="30" spans="1:2" s="1" customFormat="1" ht="39.950000000000003" customHeight="1">
      <c r="A30" s="7" t="s">
        <v>31</v>
      </c>
      <c r="B30" s="7">
        <v>4467.0600000000004</v>
      </c>
    </row>
    <row r="31" spans="1:2" s="1" customFormat="1" ht="39.950000000000003" customHeight="1">
      <c r="A31" s="7" t="s">
        <v>32</v>
      </c>
      <c r="B31" s="7">
        <v>4056.86</v>
      </c>
    </row>
    <row r="32" spans="1:2" s="1" customFormat="1" ht="39.950000000000003" customHeight="1">
      <c r="A32" s="7" t="s">
        <v>33</v>
      </c>
      <c r="B32" s="7">
        <v>6108.29</v>
      </c>
    </row>
    <row r="33" spans="1:2" s="1" customFormat="1" ht="39.950000000000003" customHeight="1">
      <c r="A33" s="7" t="s">
        <v>34</v>
      </c>
      <c r="B33" s="7">
        <v>9382.32</v>
      </c>
    </row>
    <row r="34" spans="1:2" s="1" customFormat="1" ht="39.950000000000003" customHeight="1">
      <c r="A34" s="7" t="s">
        <v>35</v>
      </c>
      <c r="B34" s="7">
        <v>3066.03</v>
      </c>
    </row>
    <row r="35" spans="1:2" s="1" customFormat="1" ht="39.950000000000003" customHeight="1">
      <c r="A35" s="7" t="s">
        <v>36</v>
      </c>
      <c r="B35" s="7">
        <v>1488</v>
      </c>
    </row>
    <row r="36" spans="1:2" s="1" customFormat="1" ht="39.950000000000003" customHeight="1">
      <c r="A36" s="7" t="s">
        <v>37</v>
      </c>
      <c r="B36" s="7">
        <v>12987.72</v>
      </c>
    </row>
    <row r="37" spans="1:2" s="1" customFormat="1" ht="39.950000000000003" customHeight="1">
      <c r="A37" s="7" t="s">
        <v>38</v>
      </c>
      <c r="B37" s="7">
        <v>1982.04</v>
      </c>
    </row>
    <row r="38" spans="1:2" s="1" customFormat="1" ht="39.950000000000003" customHeight="1">
      <c r="A38" s="7" t="s">
        <v>39</v>
      </c>
      <c r="B38" s="7">
        <v>25000.080000000002</v>
      </c>
    </row>
    <row r="39" spans="1:2" s="1" customFormat="1" ht="39.950000000000003" customHeight="1">
      <c r="A39" s="7" t="s">
        <v>40</v>
      </c>
      <c r="B39" s="7">
        <v>991.02</v>
      </c>
    </row>
    <row r="40" spans="1:2" s="1" customFormat="1" ht="39.950000000000003" customHeight="1">
      <c r="A40" s="7" t="s">
        <v>41</v>
      </c>
      <c r="B40" s="7">
        <v>4014.8</v>
      </c>
    </row>
    <row r="41" spans="1:2" s="1" customFormat="1" ht="39.950000000000003" customHeight="1">
      <c r="A41" s="7" t="s">
        <v>42</v>
      </c>
      <c r="B41" s="7">
        <v>12028.44</v>
      </c>
    </row>
    <row r="42" spans="1:2" s="1" customFormat="1" ht="39.950000000000003" customHeight="1">
      <c r="A42" s="7" t="s">
        <v>43</v>
      </c>
      <c r="B42" s="7">
        <v>1026.1300000000001</v>
      </c>
    </row>
    <row r="43" spans="1:2" s="1" customFormat="1" ht="39.950000000000003" customHeight="1">
      <c r="A43" s="7" t="s">
        <v>44</v>
      </c>
      <c r="B43" s="7">
        <v>105572.29</v>
      </c>
    </row>
    <row r="44" spans="1:2" s="1" customFormat="1" ht="39.950000000000003" customHeight="1">
      <c r="A44" s="7" t="s">
        <v>45</v>
      </c>
      <c r="B44" s="7">
        <v>4955.1000000000004</v>
      </c>
    </row>
    <row r="45" spans="1:2" s="1" customFormat="1" ht="39.950000000000003" customHeight="1">
      <c r="A45" s="7" t="s">
        <v>46</v>
      </c>
      <c r="B45" s="7">
        <v>2052.2600000000002</v>
      </c>
    </row>
    <row r="46" spans="1:2" s="1" customFormat="1" ht="39.950000000000003" customHeight="1">
      <c r="A46" s="7" t="s">
        <v>47</v>
      </c>
      <c r="B46" s="7">
        <v>991.02</v>
      </c>
    </row>
    <row r="47" spans="1:2" s="1" customFormat="1" ht="39.950000000000003" customHeight="1">
      <c r="A47" s="7" t="s">
        <v>48</v>
      </c>
      <c r="B47" s="7">
        <v>9371.57</v>
      </c>
    </row>
    <row r="48" spans="1:2" s="1" customFormat="1" ht="39.950000000000003" customHeight="1">
      <c r="A48" s="7" t="s">
        <v>49</v>
      </c>
      <c r="B48" s="7">
        <v>1045.8</v>
      </c>
    </row>
    <row r="49" spans="1:2" s="1" customFormat="1" ht="39.950000000000003" customHeight="1">
      <c r="A49" s="7" t="s">
        <v>50</v>
      </c>
      <c r="B49" s="7">
        <v>1494</v>
      </c>
    </row>
    <row r="50" spans="1:2" s="1" customFormat="1" ht="39.950000000000003" customHeight="1">
      <c r="A50" s="7" t="s">
        <v>51</v>
      </c>
      <c r="B50" s="7">
        <v>991.02</v>
      </c>
    </row>
    <row r="51" spans="1:2" s="1" customFormat="1" ht="39.950000000000003" customHeight="1">
      <c r="A51" s="7" t="s">
        <v>52</v>
      </c>
      <c r="B51" s="7">
        <v>4059.4</v>
      </c>
    </row>
    <row r="52" spans="1:2" s="2" customFormat="1" ht="39.950000000000003" customHeight="1">
      <c r="A52" s="7" t="s">
        <v>53</v>
      </c>
      <c r="B52" s="7">
        <v>4104.5200000000004</v>
      </c>
    </row>
    <row r="53" spans="1:2" s="1" customFormat="1" ht="39.950000000000003" customHeight="1">
      <c r="A53" s="7" t="s">
        <v>54</v>
      </c>
      <c r="B53" s="7">
        <v>11922.9</v>
      </c>
    </row>
    <row r="54" spans="1:2" s="1" customFormat="1" ht="39.950000000000003" customHeight="1">
      <c r="A54" s="7" t="s">
        <v>55</v>
      </c>
      <c r="B54" s="7">
        <v>5956.34</v>
      </c>
    </row>
    <row r="55" spans="1:2" s="1" customFormat="1" ht="39.950000000000003" customHeight="1">
      <c r="A55" s="7" t="s">
        <v>56</v>
      </c>
      <c r="B55" s="7">
        <v>2029.7</v>
      </c>
    </row>
    <row r="56" spans="1:2" s="1" customFormat="1" ht="39.950000000000003" customHeight="1">
      <c r="A56" s="7" t="s">
        <v>57</v>
      </c>
      <c r="B56" s="7">
        <v>2983.2</v>
      </c>
    </row>
    <row r="57" spans="1:2" s="1" customFormat="1" ht="39.950000000000003" customHeight="1">
      <c r="A57" s="7" t="s">
        <v>58</v>
      </c>
      <c r="B57" s="7">
        <v>2021.46</v>
      </c>
    </row>
    <row r="58" spans="1:2" s="1" customFormat="1" ht="39.950000000000003" customHeight="1">
      <c r="A58" s="7" t="s">
        <v>59</v>
      </c>
      <c r="B58" s="7">
        <v>1982.04</v>
      </c>
    </row>
    <row r="59" spans="1:2" s="1" customFormat="1" ht="39.950000000000003" customHeight="1">
      <c r="A59" s="7" t="s">
        <v>60</v>
      </c>
      <c r="B59" s="7">
        <v>17900.14</v>
      </c>
    </row>
    <row r="60" spans="1:2" s="1" customFormat="1" ht="39.950000000000003" customHeight="1">
      <c r="A60" s="7" t="s">
        <v>61</v>
      </c>
      <c r="B60" s="7">
        <v>9354.44</v>
      </c>
    </row>
    <row r="61" spans="1:2" s="1" customFormat="1" ht="39.950000000000003" customHeight="1">
      <c r="A61" s="7" t="s">
        <v>62</v>
      </c>
      <c r="B61" s="7">
        <v>991.02</v>
      </c>
    </row>
    <row r="62" spans="1:2" s="1" customFormat="1" ht="39.950000000000003" customHeight="1">
      <c r="A62" s="7" t="s">
        <v>63</v>
      </c>
      <c r="B62" s="7">
        <v>4003.88</v>
      </c>
    </row>
    <row r="63" spans="1:2" s="1" customFormat="1" ht="39.950000000000003" customHeight="1">
      <c r="A63" s="7" t="s">
        <v>64</v>
      </c>
      <c r="B63" s="7">
        <v>3964.08</v>
      </c>
    </row>
    <row r="64" spans="1:2" s="1" customFormat="1" ht="39.950000000000003" customHeight="1">
      <c r="A64" s="7" t="s">
        <v>65</v>
      </c>
      <c r="B64" s="7">
        <v>1982.04</v>
      </c>
    </row>
    <row r="65" spans="1:2" s="1" customFormat="1" ht="39.950000000000003" customHeight="1">
      <c r="A65" s="7" t="s">
        <v>2</v>
      </c>
      <c r="B65" s="7">
        <v>2973.06</v>
      </c>
    </row>
    <row r="66" spans="1:2" s="1" customFormat="1" ht="39.950000000000003" customHeight="1">
      <c r="A66" s="7" t="s">
        <v>66</v>
      </c>
      <c r="B66" s="7">
        <v>991.02</v>
      </c>
    </row>
    <row r="67" spans="1:2" s="1" customFormat="1" ht="39.950000000000003" customHeight="1">
      <c r="A67" s="7" t="s">
        <v>67</v>
      </c>
      <c r="B67" s="7">
        <v>2052.2600000000002</v>
      </c>
    </row>
    <row r="68" spans="1:2" s="1" customFormat="1" ht="39.950000000000003" customHeight="1">
      <c r="A68" s="7" t="s">
        <v>68</v>
      </c>
      <c r="B68" s="7">
        <v>8995.07</v>
      </c>
    </row>
    <row r="69" spans="1:2" s="1" customFormat="1" ht="39.950000000000003" customHeight="1">
      <c r="A69" s="7" t="s">
        <v>69</v>
      </c>
      <c r="B69" s="7">
        <v>1982.04</v>
      </c>
    </row>
    <row r="70" spans="1:2" s="1" customFormat="1" ht="39.950000000000003" customHeight="1">
      <c r="A70" s="7" t="s">
        <v>70</v>
      </c>
      <c r="B70" s="7">
        <v>4975.54</v>
      </c>
    </row>
    <row r="71" spans="1:2" s="1" customFormat="1" ht="39.950000000000003" customHeight="1">
      <c r="A71" s="7" t="s">
        <v>71</v>
      </c>
      <c r="B71" s="7">
        <v>2052.2600000000002</v>
      </c>
    </row>
    <row r="72" spans="1:2" s="1" customFormat="1" ht="39.950000000000003" customHeight="1">
      <c r="A72" s="7" t="s">
        <v>72</v>
      </c>
      <c r="B72" s="7">
        <v>3974.3</v>
      </c>
    </row>
    <row r="73" spans="1:2" s="2" customFormat="1" ht="39.950000000000003" customHeight="1">
      <c r="A73" s="7" t="s">
        <v>73</v>
      </c>
      <c r="B73" s="7">
        <v>1982.04</v>
      </c>
    </row>
    <row r="74" spans="1:2" s="1" customFormat="1" ht="39.950000000000003" customHeight="1">
      <c r="A74" s="7" t="s">
        <v>74</v>
      </c>
      <c r="B74" s="7">
        <v>4049.26</v>
      </c>
    </row>
    <row r="75" spans="1:2" s="1" customFormat="1" ht="39.950000000000003" customHeight="1">
      <c r="A75" s="7" t="s">
        <v>75</v>
      </c>
      <c r="B75" s="7">
        <v>11912.68</v>
      </c>
    </row>
    <row r="76" spans="1:2" s="1" customFormat="1" ht="39.950000000000003" customHeight="1">
      <c r="A76" s="7" t="s">
        <v>76</v>
      </c>
      <c r="B76" s="7">
        <v>7928.16</v>
      </c>
    </row>
    <row r="77" spans="1:2" s="1" customFormat="1" ht="39.950000000000003" customHeight="1">
      <c r="A77" s="7" t="s">
        <v>77</v>
      </c>
      <c r="B77" s="7">
        <v>12239.59</v>
      </c>
    </row>
    <row r="78" spans="1:2" s="1" customFormat="1" ht="39.950000000000003" customHeight="1">
      <c r="A78" s="7" t="s">
        <v>78</v>
      </c>
      <c r="B78" s="7">
        <v>991.02</v>
      </c>
    </row>
    <row r="79" spans="1:2" s="1" customFormat="1" ht="39.950000000000003" customHeight="1">
      <c r="A79" s="7" t="s">
        <v>79</v>
      </c>
      <c r="B79" s="7">
        <v>1004.4</v>
      </c>
    </row>
    <row r="80" spans="1:2" s="1" customFormat="1" ht="39.950000000000003" customHeight="1">
      <c r="A80" s="7" t="s">
        <v>80</v>
      </c>
      <c r="B80" s="7">
        <v>5946.12</v>
      </c>
    </row>
    <row r="81" spans="1:2" s="1" customFormat="1" ht="39.950000000000003" customHeight="1">
      <c r="A81" s="7" t="s">
        <v>81</v>
      </c>
      <c r="B81" s="7">
        <v>2978.17</v>
      </c>
    </row>
    <row r="82" spans="1:2" s="1" customFormat="1" ht="39.950000000000003" customHeight="1">
      <c r="A82" s="7" t="s">
        <v>82</v>
      </c>
      <c r="B82" s="7">
        <v>991.02</v>
      </c>
    </row>
    <row r="83" spans="1:2" s="1" customFormat="1" ht="39.950000000000003" customHeight="1">
      <c r="A83" s="7" t="s">
        <v>83</v>
      </c>
      <c r="B83" s="7">
        <v>5946.12</v>
      </c>
    </row>
    <row r="84" spans="1:2" s="1" customFormat="1" ht="39.950000000000003" customHeight="1">
      <c r="A84" s="7" t="s">
        <v>84</v>
      </c>
      <c r="B84" s="7">
        <v>1257.5</v>
      </c>
    </row>
    <row r="85" spans="1:2" s="1" customFormat="1" ht="39.950000000000003" customHeight="1">
      <c r="A85" s="7" t="s">
        <v>85</v>
      </c>
      <c r="B85" s="7">
        <v>10224.32</v>
      </c>
    </row>
    <row r="86" spans="1:2" s="1" customFormat="1" ht="39.950000000000003" customHeight="1">
      <c r="A86" s="7" t="s">
        <v>86</v>
      </c>
      <c r="B86" s="7">
        <v>12840.7</v>
      </c>
    </row>
    <row r="87" spans="1:2" s="1" customFormat="1" ht="39.950000000000003" customHeight="1">
      <c r="A87" s="7" t="s">
        <v>87</v>
      </c>
      <c r="B87" s="7">
        <v>2978.17</v>
      </c>
    </row>
    <row r="88" spans="1:2" s="1" customFormat="1" ht="39.950000000000003" customHeight="1">
      <c r="A88" s="7" t="s">
        <v>88</v>
      </c>
      <c r="B88" s="7">
        <v>26138.639999999999</v>
      </c>
    </row>
    <row r="89" spans="1:2" s="1" customFormat="1" ht="39.950000000000003" customHeight="1">
      <c r="A89" s="7" t="s">
        <v>89</v>
      </c>
      <c r="B89" s="7">
        <v>2966.09</v>
      </c>
    </row>
    <row r="90" spans="1:2" s="1" customFormat="1" ht="39.950000000000003" customHeight="1">
      <c r="A90" s="7" t="s">
        <v>90</v>
      </c>
      <c r="B90" s="7">
        <v>5956.34</v>
      </c>
    </row>
    <row r="91" spans="1:2" s="1" customFormat="1" ht="39.950000000000003" customHeight="1">
      <c r="A91" s="7" t="s">
        <v>91</v>
      </c>
      <c r="B91" s="7">
        <v>1651.62</v>
      </c>
    </row>
    <row r="92" spans="1:2" s="1" customFormat="1" ht="39.950000000000003" customHeight="1">
      <c r="A92" s="7" t="s">
        <v>92</v>
      </c>
      <c r="B92" s="7">
        <v>1026.1300000000001</v>
      </c>
    </row>
    <row r="93" spans="1:2" s="1" customFormat="1" ht="39.950000000000003" customHeight="1">
      <c r="A93" s="7" t="s">
        <v>93</v>
      </c>
      <c r="B93" s="7">
        <v>5007.7299999999996</v>
      </c>
    </row>
    <row r="94" spans="1:2" s="1" customFormat="1" ht="39.950000000000003" customHeight="1">
      <c r="A94" s="7" t="s">
        <v>94</v>
      </c>
      <c r="B94" s="7">
        <v>10092.64</v>
      </c>
    </row>
    <row r="95" spans="1:2" s="1" customFormat="1" ht="39.950000000000003" customHeight="1">
      <c r="A95" s="7" t="s">
        <v>95</v>
      </c>
      <c r="B95" s="7">
        <v>7190.55</v>
      </c>
    </row>
    <row r="96" spans="1:2" s="1" customFormat="1" ht="39.950000000000003" customHeight="1">
      <c r="A96" s="7" t="s">
        <v>96</v>
      </c>
      <c r="B96" s="7">
        <v>4088.04</v>
      </c>
    </row>
    <row r="97" spans="1:2" s="1" customFormat="1" ht="39.950000000000003" customHeight="1">
      <c r="A97" s="7" t="s">
        <v>97</v>
      </c>
      <c r="B97" s="7">
        <v>2978.17</v>
      </c>
    </row>
    <row r="98" spans="1:2" s="1" customFormat="1" ht="39.950000000000003" customHeight="1">
      <c r="A98" s="7" t="s">
        <v>98</v>
      </c>
      <c r="B98" s="7">
        <v>1982.04</v>
      </c>
    </row>
    <row r="99" spans="1:2" s="1" customFormat="1" ht="39.950000000000003" customHeight="1">
      <c r="A99" s="7" t="s">
        <v>99</v>
      </c>
      <c r="B99" s="7">
        <v>987.04</v>
      </c>
    </row>
    <row r="100" spans="1:2" s="1" customFormat="1" ht="39.950000000000003" customHeight="1">
      <c r="A100" s="7" t="s">
        <v>100</v>
      </c>
      <c r="B100" s="7">
        <v>1000.97</v>
      </c>
    </row>
    <row r="101" spans="1:2" s="1" customFormat="1" ht="39.950000000000003" customHeight="1">
      <c r="A101" s="7" t="s">
        <v>101</v>
      </c>
      <c r="B101" s="7">
        <v>6937.14</v>
      </c>
    </row>
    <row r="102" spans="1:2" s="1" customFormat="1" ht="39.950000000000003" customHeight="1">
      <c r="A102" s="7" t="s">
        <v>102</v>
      </c>
      <c r="B102" s="7">
        <v>22589.8</v>
      </c>
    </row>
    <row r="103" spans="1:2" s="1" customFormat="1" ht="39.950000000000003" customHeight="1">
      <c r="A103" s="7" t="s">
        <v>103</v>
      </c>
      <c r="B103" s="7">
        <v>2161</v>
      </c>
    </row>
    <row r="104" spans="1:2" s="1" customFormat="1" ht="39.950000000000003" customHeight="1">
      <c r="A104" s="7" t="s">
        <v>104</v>
      </c>
      <c r="B104" s="7">
        <v>7146.97</v>
      </c>
    </row>
    <row r="105" spans="1:2" s="1" customFormat="1" ht="39.950000000000003" customHeight="1">
      <c r="A105" s="7" t="s">
        <v>105</v>
      </c>
      <c r="B105" s="7">
        <v>2064.62</v>
      </c>
    </row>
    <row r="106" spans="1:2" s="1" customFormat="1" ht="39.950000000000003" customHeight="1">
      <c r="A106" s="7" t="s">
        <v>106</v>
      </c>
      <c r="B106" s="7">
        <v>3959.1</v>
      </c>
    </row>
    <row r="107" spans="1:2" s="1" customFormat="1" ht="39.950000000000003" customHeight="1">
      <c r="A107" s="7" t="s">
        <v>107</v>
      </c>
      <c r="B107" s="7">
        <v>5602.5</v>
      </c>
    </row>
    <row r="108" spans="1:2" s="1" customFormat="1" ht="39.950000000000003" customHeight="1">
      <c r="A108" s="7" t="s">
        <v>108</v>
      </c>
      <c r="B108" s="7">
        <v>1004.95</v>
      </c>
    </row>
    <row r="109" spans="1:2" s="1" customFormat="1" ht="39.950000000000003" customHeight="1">
      <c r="A109" s="7" t="s">
        <v>109</v>
      </c>
      <c r="B109" s="7">
        <v>14912.96</v>
      </c>
    </row>
    <row r="110" spans="1:2" s="1" customFormat="1" ht="39.950000000000003" customHeight="1">
      <c r="A110" s="7" t="s">
        <v>110</v>
      </c>
      <c r="B110" s="7">
        <v>3303.24</v>
      </c>
    </row>
    <row r="111" spans="1:2" s="1" customFormat="1" ht="39.950000000000003" customHeight="1">
      <c r="A111" s="7" t="s">
        <v>111</v>
      </c>
      <c r="B111" s="7">
        <v>1014.85</v>
      </c>
    </row>
    <row r="112" spans="1:2" s="1" customFormat="1" ht="39.950000000000003" customHeight="1">
      <c r="A112" s="7" t="s">
        <v>112</v>
      </c>
      <c r="B112" s="7">
        <v>10294.67</v>
      </c>
    </row>
    <row r="113" spans="1:2" s="1" customFormat="1" ht="39.950000000000003" customHeight="1">
      <c r="A113" s="7" t="s">
        <v>113</v>
      </c>
      <c r="B113" s="7">
        <v>27962.92</v>
      </c>
    </row>
    <row r="114" spans="1:2" s="1" customFormat="1" ht="39.950000000000003" customHeight="1">
      <c r="A114" s="7" t="s">
        <v>114</v>
      </c>
      <c r="B114" s="7">
        <v>3020.46</v>
      </c>
    </row>
    <row r="115" spans="1:2" s="1" customFormat="1" ht="39.950000000000003" customHeight="1">
      <c r="A115" s="7" t="s">
        <v>115</v>
      </c>
      <c r="B115" s="7">
        <v>8232.06</v>
      </c>
    </row>
    <row r="116" spans="1:2" s="1" customFormat="1" ht="39.950000000000003" customHeight="1">
      <c r="A116" s="7" t="s">
        <v>116</v>
      </c>
      <c r="B116" s="7">
        <v>7800.18</v>
      </c>
    </row>
    <row r="117" spans="1:2" s="1" customFormat="1" ht="39.950000000000003" customHeight="1">
      <c r="A117" s="7" t="s">
        <v>117</v>
      </c>
      <c r="B117" s="7">
        <v>996</v>
      </c>
    </row>
    <row r="118" spans="1:2" s="1" customFormat="1" ht="39.950000000000003" customHeight="1">
      <c r="A118" s="7" t="s">
        <v>118</v>
      </c>
      <c r="B118" s="7">
        <v>1982.04</v>
      </c>
    </row>
    <row r="119" spans="1:2" s="1" customFormat="1" ht="39.950000000000003" customHeight="1">
      <c r="A119" s="7" t="s">
        <v>119</v>
      </c>
      <c r="B119" s="7">
        <v>4009.2</v>
      </c>
    </row>
    <row r="120" spans="1:2" s="1" customFormat="1" ht="39.950000000000003" customHeight="1">
      <c r="A120" s="7" t="s">
        <v>120</v>
      </c>
      <c r="B120" s="7">
        <v>10687.78</v>
      </c>
    </row>
    <row r="121" spans="1:2" s="1" customFormat="1" ht="39.950000000000003" customHeight="1">
      <c r="A121" s="7" t="s">
        <v>3</v>
      </c>
      <c r="B121" s="7">
        <v>991.02</v>
      </c>
    </row>
    <row r="122" spans="1:2" s="1" customFormat="1" ht="39.950000000000003" customHeight="1">
      <c r="A122" s="7" t="s">
        <v>121</v>
      </c>
      <c r="B122" s="7">
        <v>2001.94</v>
      </c>
    </row>
    <row r="123" spans="1:2" s="1" customFormat="1" ht="39.950000000000003" customHeight="1">
      <c r="A123" s="7" t="s">
        <v>122</v>
      </c>
      <c r="B123" s="7">
        <v>1267.5</v>
      </c>
    </row>
    <row r="124" spans="1:2" s="1" customFormat="1" ht="39.950000000000003" customHeight="1">
      <c r="A124" s="7" t="s">
        <v>123</v>
      </c>
      <c r="B124" s="7">
        <v>1982.04</v>
      </c>
    </row>
    <row r="125" spans="1:2" s="1" customFormat="1" ht="39.950000000000003" customHeight="1">
      <c r="A125" s="7" t="s">
        <v>124</v>
      </c>
      <c r="B125" s="7">
        <v>1548.01</v>
      </c>
    </row>
    <row r="126" spans="1:2" s="1" customFormat="1" ht="39.950000000000003" customHeight="1">
      <c r="A126" s="7" t="s">
        <v>125</v>
      </c>
      <c r="B126" s="7">
        <v>8039.6</v>
      </c>
    </row>
    <row r="127" spans="1:2" s="1" customFormat="1" ht="39.950000000000003" customHeight="1">
      <c r="A127" s="7" t="s">
        <v>126</v>
      </c>
      <c r="B127" s="7">
        <v>1982.04</v>
      </c>
    </row>
    <row r="128" spans="1:2" s="1" customFormat="1" ht="39.950000000000003" customHeight="1">
      <c r="A128" s="7" t="s">
        <v>127</v>
      </c>
      <c r="B128" s="7">
        <v>19820.400000000001</v>
      </c>
    </row>
    <row r="129" spans="1:2" s="1" customFormat="1" ht="39.950000000000003" customHeight="1">
      <c r="A129" s="7" t="s">
        <v>128</v>
      </c>
      <c r="B129" s="7">
        <v>4980</v>
      </c>
    </row>
    <row r="130" spans="1:2" s="1" customFormat="1" ht="39.950000000000003" customHeight="1">
      <c r="A130" s="7" t="s">
        <v>129</v>
      </c>
      <c r="B130" s="7">
        <v>1974.08</v>
      </c>
    </row>
    <row r="131" spans="1:2" s="1" customFormat="1" ht="39.950000000000003" customHeight="1">
      <c r="A131" s="7" t="s">
        <v>130</v>
      </c>
      <c r="B131" s="7">
        <v>4970.43</v>
      </c>
    </row>
    <row r="132" spans="1:2" s="1" customFormat="1" ht="39.950000000000003" customHeight="1">
      <c r="A132" s="7" t="s">
        <v>131</v>
      </c>
      <c r="B132" s="7">
        <v>2241</v>
      </c>
    </row>
    <row r="133" spans="1:2" s="1" customFormat="1" ht="39.950000000000003" customHeight="1">
      <c r="A133" s="7" t="s">
        <v>132</v>
      </c>
      <c r="B133" s="7">
        <v>71110.28</v>
      </c>
    </row>
    <row r="134" spans="1:2" s="1" customFormat="1" ht="39.950000000000003" customHeight="1">
      <c r="A134" s="7" t="s">
        <v>133</v>
      </c>
      <c r="B134" s="7">
        <v>11874.3</v>
      </c>
    </row>
    <row r="135" spans="1:2" s="1" customFormat="1" ht="39.950000000000003" customHeight="1">
      <c r="A135" s="7" t="s">
        <v>134</v>
      </c>
      <c r="B135" s="7">
        <v>3974.3</v>
      </c>
    </row>
    <row r="136" spans="1:2" s="1" customFormat="1" ht="39.950000000000003" customHeight="1">
      <c r="A136" s="7" t="s">
        <v>135</v>
      </c>
      <c r="B136" s="7">
        <v>9443.58</v>
      </c>
    </row>
    <row r="137" spans="1:2" s="1" customFormat="1" ht="39.950000000000003" customHeight="1">
      <c r="A137" s="7" t="s">
        <v>136</v>
      </c>
      <c r="B137" s="7">
        <v>3984.52</v>
      </c>
    </row>
    <row r="138" spans="1:2" s="1" customFormat="1" ht="39.950000000000003" customHeight="1">
      <c r="A138" s="7" t="s">
        <v>137</v>
      </c>
      <c r="B138" s="7">
        <v>8919.18</v>
      </c>
    </row>
    <row r="139" spans="1:2" s="1" customFormat="1" ht="39.950000000000003" customHeight="1">
      <c r="A139" s="7" t="s">
        <v>138</v>
      </c>
      <c r="B139" s="7">
        <v>991.02</v>
      </c>
    </row>
    <row r="140" spans="1:2" s="1" customFormat="1" ht="39.950000000000003" customHeight="1">
      <c r="A140" s="7" t="s">
        <v>139</v>
      </c>
      <c r="B140" s="7">
        <v>1618.5</v>
      </c>
    </row>
    <row r="141" spans="1:2" s="1" customFormat="1" ht="39.950000000000003" customHeight="1">
      <c r="A141" s="7" t="s">
        <v>140</v>
      </c>
      <c r="B141" s="7">
        <v>1245</v>
      </c>
    </row>
    <row r="142" spans="1:2" s="1" customFormat="1" ht="39.950000000000003" customHeight="1">
      <c r="A142" s="7" t="s">
        <v>141</v>
      </c>
      <c r="B142" s="7">
        <v>9317.84</v>
      </c>
    </row>
    <row r="143" spans="1:2" s="1" customFormat="1" ht="39.950000000000003" customHeight="1">
      <c r="A143" s="7" t="s">
        <v>142</v>
      </c>
      <c r="B143" s="7">
        <v>13998.08</v>
      </c>
    </row>
    <row r="144" spans="1:2" s="1" customFormat="1" ht="39.950000000000003" customHeight="1">
      <c r="A144" s="7" t="s">
        <v>143</v>
      </c>
      <c r="B144" s="7">
        <v>5527.13</v>
      </c>
    </row>
    <row r="145" spans="1:2" s="1" customFormat="1" ht="39.950000000000003" customHeight="1">
      <c r="A145" s="7" t="s">
        <v>144</v>
      </c>
      <c r="B145" s="7">
        <v>16749.240000000002</v>
      </c>
    </row>
    <row r="146" spans="1:2" s="1" customFormat="1" ht="39.950000000000003" customHeight="1">
      <c r="A146" s="7" t="s">
        <v>145</v>
      </c>
      <c r="B146" s="7">
        <v>9520.2800000000007</v>
      </c>
    </row>
    <row r="147" spans="1:2" s="1" customFormat="1" ht="39.950000000000003" customHeight="1">
      <c r="A147" s="7" t="s">
        <v>146</v>
      </c>
      <c r="B147" s="7">
        <v>14742.84</v>
      </c>
    </row>
    <row r="148" spans="1:2" s="1" customFormat="1" ht="39.950000000000003" customHeight="1">
      <c r="A148" s="7" t="s">
        <v>147</v>
      </c>
      <c r="B148" s="7">
        <v>5966.56</v>
      </c>
    </row>
    <row r="149" spans="1:2" s="1" customFormat="1" ht="39.950000000000003" customHeight="1">
      <c r="A149" s="7" t="s">
        <v>148</v>
      </c>
      <c r="B149" s="7">
        <v>1004.95</v>
      </c>
    </row>
    <row r="150" spans="1:2" s="1" customFormat="1" ht="39.950000000000003" customHeight="1">
      <c r="A150" s="7" t="s">
        <v>149</v>
      </c>
      <c r="B150" s="7">
        <v>1004.95</v>
      </c>
    </row>
    <row r="151" spans="1:2" s="1" customFormat="1" ht="39.950000000000003" customHeight="1">
      <c r="A151" s="7" t="s">
        <v>150</v>
      </c>
      <c r="B151" s="7">
        <v>5035.97</v>
      </c>
    </row>
    <row r="152" spans="1:2" s="1" customFormat="1" ht="39.950000000000003" customHeight="1">
      <c r="A152" s="7" t="s">
        <v>151</v>
      </c>
      <c r="B152" s="7">
        <v>1029.28</v>
      </c>
    </row>
    <row r="153" spans="1:2" s="1" customFormat="1" ht="39.950000000000003" customHeight="1">
      <c r="A153" s="7" t="s">
        <v>152</v>
      </c>
      <c r="B153" s="7">
        <v>1982.04</v>
      </c>
    </row>
    <row r="154" spans="1:2" s="1" customFormat="1" ht="39.950000000000003" customHeight="1">
      <c r="A154" s="7" t="s">
        <v>153</v>
      </c>
      <c r="B154" s="7">
        <v>2009.9</v>
      </c>
    </row>
    <row r="155" spans="1:2" s="1" customFormat="1" ht="39.950000000000003" customHeight="1">
      <c r="A155" s="7" t="s">
        <v>154</v>
      </c>
      <c r="B155" s="7">
        <v>6411.76</v>
      </c>
    </row>
    <row r="156" spans="1:2" s="1" customFormat="1" ht="39.950000000000003" customHeight="1">
      <c r="A156" s="7" t="s">
        <v>155</v>
      </c>
      <c r="B156" s="7">
        <v>6061.88</v>
      </c>
    </row>
    <row r="157" spans="1:2" s="1" customFormat="1" ht="39.950000000000003" customHeight="1">
      <c r="A157" s="7" t="s">
        <v>156</v>
      </c>
      <c r="B157" s="7">
        <v>10497.56</v>
      </c>
    </row>
    <row r="158" spans="1:2" s="1" customFormat="1" ht="39.950000000000003" customHeight="1">
      <c r="A158" s="7" t="s">
        <v>157</v>
      </c>
      <c r="B158" s="7">
        <v>4221.8</v>
      </c>
    </row>
    <row r="159" spans="1:2" s="1" customFormat="1" ht="39.950000000000003" customHeight="1">
      <c r="A159" s="7" t="s">
        <v>158</v>
      </c>
      <c r="B159" s="7">
        <v>14198.62</v>
      </c>
    </row>
    <row r="160" spans="1:2" s="1" customFormat="1" ht="39.950000000000003" customHeight="1">
      <c r="A160" s="7" t="s">
        <v>159</v>
      </c>
      <c r="B160" s="7">
        <v>1010.56</v>
      </c>
    </row>
    <row r="161" spans="1:2" s="1" customFormat="1" ht="39.950000000000003" customHeight="1">
      <c r="A161" s="7" t="s">
        <v>160</v>
      </c>
      <c r="B161" s="7">
        <v>4325.8</v>
      </c>
    </row>
    <row r="162" spans="1:2" s="1" customFormat="1" ht="39.950000000000003" customHeight="1">
      <c r="A162" s="7" t="s">
        <v>161</v>
      </c>
      <c r="B162" s="7">
        <v>991.02</v>
      </c>
    </row>
    <row r="163" spans="1:2" s="1" customFormat="1" ht="39.950000000000003" customHeight="1">
      <c r="A163" s="7" t="s">
        <v>162</v>
      </c>
      <c r="B163" s="7">
        <v>1000.97</v>
      </c>
    </row>
    <row r="164" spans="1:2" s="1" customFormat="1" ht="39.950000000000003" customHeight="1">
      <c r="A164" s="7" t="s">
        <v>163</v>
      </c>
      <c r="B164" s="7">
        <v>996</v>
      </c>
    </row>
    <row r="165" spans="1:2" s="1" customFormat="1" ht="39.950000000000003" customHeight="1">
      <c r="A165" s="7" t="s">
        <v>164</v>
      </c>
      <c r="B165" s="7">
        <v>9079.94</v>
      </c>
    </row>
    <row r="166" spans="1:2" s="1" customFormat="1" ht="39.950000000000003" customHeight="1">
      <c r="A166" s="7" t="s">
        <v>165</v>
      </c>
      <c r="B166" s="7">
        <v>991.02</v>
      </c>
    </row>
    <row r="167" spans="1:2" s="1" customFormat="1" ht="39.950000000000003" customHeight="1">
      <c r="A167" s="7" t="s">
        <v>166</v>
      </c>
      <c r="B167" s="7">
        <v>4039.66</v>
      </c>
    </row>
    <row r="168" spans="1:2" s="1" customFormat="1" ht="39.950000000000003" customHeight="1">
      <c r="A168" s="7" t="s">
        <v>167</v>
      </c>
      <c r="B168" s="7">
        <v>4056.86</v>
      </c>
    </row>
    <row r="169" spans="1:2" s="1" customFormat="1" ht="39.950000000000003" customHeight="1">
      <c r="A169" s="7" t="s">
        <v>168</v>
      </c>
      <c r="B169" s="7">
        <v>991.02</v>
      </c>
    </row>
    <row r="170" spans="1:2" s="1" customFormat="1" ht="39.950000000000003" customHeight="1">
      <c r="A170" s="7" t="s">
        <v>169</v>
      </c>
      <c r="B170" s="7">
        <v>3964.08</v>
      </c>
    </row>
    <row r="171" spans="1:2" s="1" customFormat="1" ht="39.950000000000003" customHeight="1">
      <c r="A171" s="7" t="s">
        <v>170</v>
      </c>
      <c r="B171" s="7">
        <v>2978.17</v>
      </c>
    </row>
    <row r="172" spans="1:2" s="1" customFormat="1" ht="39.950000000000003" customHeight="1">
      <c r="A172" s="7" t="s">
        <v>171</v>
      </c>
      <c r="B172" s="7">
        <v>9940.86</v>
      </c>
    </row>
    <row r="173" spans="1:2" s="1" customFormat="1" ht="39.950000000000003" customHeight="1">
      <c r="A173" s="7" t="s">
        <v>172</v>
      </c>
      <c r="B173" s="7">
        <v>1982.04</v>
      </c>
    </row>
    <row r="174" spans="1:2" s="1" customFormat="1" ht="39.950000000000003" customHeight="1">
      <c r="A174" s="7" t="s">
        <v>173</v>
      </c>
      <c r="B174" s="7">
        <v>1202.4000000000001</v>
      </c>
    </row>
    <row r="175" spans="1:2" s="1" customFormat="1" ht="39.950000000000003" customHeight="1">
      <c r="A175" s="7" t="s">
        <v>174</v>
      </c>
      <c r="B175" s="7">
        <v>1147.74</v>
      </c>
    </row>
    <row r="176" spans="1:2" s="1" customFormat="1" ht="39.950000000000003" customHeight="1">
      <c r="A176" s="7" t="s">
        <v>175</v>
      </c>
      <c r="B176" s="7">
        <v>3984.52</v>
      </c>
    </row>
    <row r="177" spans="1:2" s="1" customFormat="1" ht="39.950000000000003" customHeight="1">
      <c r="A177" s="7" t="s">
        <v>176</v>
      </c>
      <c r="B177" s="7">
        <v>2141.4</v>
      </c>
    </row>
    <row r="178" spans="1:2" s="1" customFormat="1" ht="39.950000000000003" customHeight="1">
      <c r="A178" s="7" t="s">
        <v>177</v>
      </c>
      <c r="B178" s="7">
        <v>7090.88</v>
      </c>
    </row>
    <row r="179" spans="1:2" s="1" customFormat="1" ht="39.950000000000003" customHeight="1">
      <c r="A179" s="7" t="s">
        <v>178</v>
      </c>
      <c r="B179" s="7">
        <v>991.02</v>
      </c>
    </row>
    <row r="180" spans="1:2" s="1" customFormat="1" ht="39.950000000000003" customHeight="1">
      <c r="A180" s="7" t="s">
        <v>179</v>
      </c>
      <c r="B180" s="7">
        <v>7099.31</v>
      </c>
    </row>
    <row r="181" spans="1:2" s="1" customFormat="1" ht="39.950000000000003" customHeight="1">
      <c r="A181" s="7" t="s">
        <v>180</v>
      </c>
      <c r="B181" s="7">
        <v>1992.26</v>
      </c>
    </row>
    <row r="182" spans="1:2" s="1" customFormat="1" ht="39.950000000000003" customHeight="1">
      <c r="A182" s="7" t="s">
        <v>181</v>
      </c>
      <c r="B182" s="7">
        <v>1029.28</v>
      </c>
    </row>
    <row r="183" spans="1:2" s="1" customFormat="1" ht="39.950000000000003" customHeight="1">
      <c r="A183" s="7" t="s">
        <v>182</v>
      </c>
      <c r="B183" s="7">
        <v>4980</v>
      </c>
    </row>
    <row r="184" spans="1:2" s="1" customFormat="1" ht="39.950000000000003" customHeight="1">
      <c r="A184" s="7" t="s">
        <v>183</v>
      </c>
      <c r="B184" s="7">
        <v>204370.42</v>
      </c>
    </row>
    <row r="185" spans="1:2" s="1" customFormat="1" ht="39.950000000000003" customHeight="1">
      <c r="A185" s="7" t="s">
        <v>184</v>
      </c>
      <c r="B185" s="7">
        <v>1245</v>
      </c>
    </row>
    <row r="186" spans="1:2" s="1" customFormat="1" ht="39.950000000000003" customHeight="1">
      <c r="A186" s="7" t="s">
        <v>185</v>
      </c>
      <c r="B186" s="7">
        <v>6218.58</v>
      </c>
    </row>
    <row r="187" spans="1:2" s="1" customFormat="1" ht="39.950000000000003" customHeight="1">
      <c r="A187" s="7" t="s">
        <v>186</v>
      </c>
      <c r="B187" s="7">
        <v>2052.2600000000002</v>
      </c>
    </row>
    <row r="188" spans="1:2" s="1" customFormat="1" ht="39.950000000000003" customHeight="1">
      <c r="A188" s="7" t="s">
        <v>187</v>
      </c>
      <c r="B188" s="7">
        <v>7099.31</v>
      </c>
    </row>
    <row r="189" spans="1:2" s="1" customFormat="1" ht="39.950000000000003" customHeight="1">
      <c r="A189" s="7" t="s">
        <v>188</v>
      </c>
      <c r="B189" s="7">
        <v>991.02</v>
      </c>
    </row>
    <row r="190" spans="1:2" ht="35.1" customHeight="1">
      <c r="A190" s="7"/>
      <c r="B190" s="7">
        <f>SUM(B3:B189)</f>
        <v>1294200.2200000009</v>
      </c>
    </row>
    <row r="191" spans="1:2" ht="35.1" customHeight="1">
      <c r="A191" s="9"/>
      <c r="B191" s="9"/>
    </row>
  </sheetData>
  <mergeCells count="2">
    <mergeCell ref="A191:B191"/>
    <mergeCell ref="A1:B1"/>
  </mergeCells>
  <phoneticPr fontId="5" type="noConversion"/>
  <pageMargins left="0.35433070866141736" right="0.35433070866141736" top="0.39370078740157483" bottom="0.19685039370078741" header="0.51181102362204722" footer="0.11811023622047245"/>
  <pageSetup scale="7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Sheet0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2022-10-10T08:05:16Z</cp:lastPrinted>
  <dcterms:created xsi:type="dcterms:W3CDTF">2019-12-11T01:16:00Z</dcterms:created>
  <dcterms:modified xsi:type="dcterms:W3CDTF">2022-12-07T01:32:06Z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E6F4943E7DCF4A2294E4C850CA5A732A</vt:lpwstr>
  </property>
</Properties>
</file>