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示" sheetId="1" r:id="rId1"/>
  </sheets>
  <definedNames>
    <definedName name="_xlnm._FilterDatabase" localSheetId="0" hidden="1">公示!$A$2:$C$38</definedName>
  </definedNames>
  <calcPr calcId="144525"/>
</workbook>
</file>

<file path=xl/sharedStrings.xml><?xml version="1.0" encoding="utf-8"?>
<sst xmlns="http://schemas.openxmlformats.org/spreadsheetml/2006/main" count="111" uniqueCount="111">
  <si>
    <t>2022年8月份第2批次一次创业补贴发放汇总表</t>
  </si>
  <si>
    <t>序号</t>
  </si>
  <si>
    <t>姓名</t>
  </si>
  <si>
    <t>单位名称</t>
  </si>
  <si>
    <t>金额</t>
  </si>
  <si>
    <t>1</t>
  </si>
  <si>
    <t>周慧</t>
  </si>
  <si>
    <t>即墨区美人话题服饰店</t>
  </si>
  <si>
    <t>2</t>
  </si>
  <si>
    <t>张良杰</t>
  </si>
  <si>
    <t>即墨区青通达机械设备租赁部</t>
  </si>
  <si>
    <t>3</t>
  </si>
  <si>
    <t>王玮</t>
  </si>
  <si>
    <t>即墨区京至品摄影工作室</t>
  </si>
  <si>
    <t>4</t>
  </si>
  <si>
    <t>孙秀</t>
  </si>
  <si>
    <t>即墨区超秀雅服装店</t>
  </si>
  <si>
    <t>5</t>
  </si>
  <si>
    <t>丁兆波</t>
  </si>
  <si>
    <t>即墨区蓓霓芬波美容店</t>
  </si>
  <si>
    <t>6</t>
  </si>
  <si>
    <t>关世英</t>
  </si>
  <si>
    <t>即墨市格格屋鞋店</t>
  </si>
  <si>
    <t>7</t>
  </si>
  <si>
    <t>郭欣松</t>
  </si>
  <si>
    <t>即墨区岩松书画工作室</t>
  </si>
  <si>
    <t>8</t>
  </si>
  <si>
    <t>林世玉</t>
  </si>
  <si>
    <t>即墨区兴汇玉暖通设备销售服务部</t>
  </si>
  <si>
    <t>9</t>
  </si>
  <si>
    <t>于靖</t>
  </si>
  <si>
    <t>即墨区于小靖餐饮店</t>
  </si>
  <si>
    <t>10</t>
  </si>
  <si>
    <t>寻之平</t>
  </si>
  <si>
    <t>青岛川泰隆服饰有限公司</t>
  </si>
  <si>
    <t>11</t>
  </si>
  <si>
    <t>史福兴</t>
  </si>
  <si>
    <t>青岛燊智科技有限公司</t>
  </si>
  <si>
    <t>12</t>
  </si>
  <si>
    <t>张淑红</t>
  </si>
  <si>
    <t>青岛星辉电器有限公司</t>
  </si>
  <si>
    <t>13</t>
  </si>
  <si>
    <t>万梅霞</t>
  </si>
  <si>
    <t>青岛晟润达工贸有限公司</t>
  </si>
  <si>
    <t>14</t>
  </si>
  <si>
    <t>李芳媛</t>
  </si>
  <si>
    <t>青岛鼎鸿物流有限公司</t>
  </si>
  <si>
    <t>15</t>
  </si>
  <si>
    <t>裴宪怀</t>
  </si>
  <si>
    <t>青岛慧安致远智能科技有限公司</t>
  </si>
  <si>
    <t>16</t>
  </si>
  <si>
    <t>王同森</t>
  </si>
  <si>
    <t>青岛东晟睿工程有限公司</t>
  </si>
  <si>
    <t>17</t>
  </si>
  <si>
    <t>平淑玲</t>
  </si>
  <si>
    <t>青岛馨花儿文化传媒有限公司</t>
  </si>
  <si>
    <t>18</t>
  </si>
  <si>
    <t>栾黎欣</t>
  </si>
  <si>
    <t>青岛鑫广源通广告装饰工程有限公司</t>
  </si>
  <si>
    <t>19</t>
  </si>
  <si>
    <t>张火钧</t>
  </si>
  <si>
    <t>青岛子箐文化传媒有限公司</t>
  </si>
  <si>
    <t>20</t>
  </si>
  <si>
    <t>姜乃萍</t>
  </si>
  <si>
    <t>青岛博源顺商贸服务有限公司</t>
  </si>
  <si>
    <t>21</t>
  </si>
  <si>
    <t>王官成</t>
  </si>
  <si>
    <t>青岛橙一空间设计有限公司</t>
  </si>
  <si>
    <t>22</t>
  </si>
  <si>
    <t>贺仁光</t>
  </si>
  <si>
    <t>青岛采韵宝服装有限公司</t>
  </si>
  <si>
    <t>23</t>
  </si>
  <si>
    <t>高程</t>
  </si>
  <si>
    <t>青岛富春诚服饰有限公司</t>
  </si>
  <si>
    <t>24</t>
  </si>
  <si>
    <t>李杰</t>
  </si>
  <si>
    <t>青岛鑫中和数码印花科技有限公司</t>
  </si>
  <si>
    <t>25</t>
  </si>
  <si>
    <t>张吉彩</t>
  </si>
  <si>
    <t>青岛腾聚人力资源有限公司</t>
  </si>
  <si>
    <t>26</t>
  </si>
  <si>
    <t>姜鑫鹏</t>
  </si>
  <si>
    <t>青岛聚通人力资源有限公司</t>
  </si>
  <si>
    <t>27</t>
  </si>
  <si>
    <t>赵有科</t>
  </si>
  <si>
    <t>青岛即运物流有限公司</t>
  </si>
  <si>
    <t>28</t>
  </si>
  <si>
    <t>陈丽丽</t>
  </si>
  <si>
    <t>青岛凯利金彩印有限公司</t>
  </si>
  <si>
    <t>29</t>
  </si>
  <si>
    <t>高尚红</t>
  </si>
  <si>
    <t>青岛为友脱骨香食品有限公司</t>
  </si>
  <si>
    <t>30</t>
  </si>
  <si>
    <t>李孝仁</t>
  </si>
  <si>
    <t>青岛小字迷艺术教育咨询有限公司</t>
  </si>
  <si>
    <t>31</t>
  </si>
  <si>
    <t>周婕</t>
  </si>
  <si>
    <t>青岛皓铭森商贸有限公司</t>
  </si>
  <si>
    <t>32</t>
  </si>
  <si>
    <t>贾春梅</t>
  </si>
  <si>
    <t>青岛永春盛服饰有限公司</t>
  </si>
  <si>
    <t>33</t>
  </si>
  <si>
    <t>卢娟娟</t>
  </si>
  <si>
    <t>青岛嘉年兴服饰有限公司</t>
  </si>
  <si>
    <t>34</t>
  </si>
  <si>
    <t>张燕妮</t>
  </si>
  <si>
    <t>青岛百丰包装有限公司</t>
  </si>
  <si>
    <t>35</t>
  </si>
  <si>
    <t>张立强</t>
  </si>
  <si>
    <t>青岛益安三农生物科技有限公司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</si>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</sst>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0"/>
      <name val="Arial"/>
      <family val="2"/>
      <charset val="0"/>
    </font>
    <font>
      <sz val="1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7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17" borderId="14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1" borderId="9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6" fillId="16" borderId="11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1" fontId="3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1" fontId="3" fillId="0" borderId="4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zoomScaleSheetLayoutView="60" workbookViewId="0">
      <selection activeCell="A1" sqref="A1:D1"/>
    </sheetView>
  </sheetViews>
  <sheetFormatPr defaultColWidth="9.14285714285714" defaultRowHeight="12.75" outlineLevelCol="3"/>
  <cols>
    <col min="1" max="1" width="6.14285714285714" customWidth="1"/>
    <col min="2" max="2" width="11.5714285714286" customWidth="1"/>
    <col min="3" max="3" width="35.7142857142857" customWidth="1"/>
    <col min="4" max="4" width="13.5714285714286" customWidth="1"/>
  </cols>
  <sheetData>
    <row r="1" s="1" customFormat="1" ht="18.75" spans="1:4">
      <c r="A1" s="2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 t="s">
        <v>5</v>
      </c>
      <c r="B3" s="5" t="s">
        <v>6</v>
      </c>
      <c r="C3" s="5" t="s">
        <v>7</v>
      </c>
      <c r="D3" s="6">
        <v>10000</v>
      </c>
    </row>
    <row r="4" spans="1:4">
      <c r="A4" s="4" t="s">
        <v>8</v>
      </c>
      <c r="B4" s="5" t="s">
        <v>9</v>
      </c>
      <c r="C4" s="5" t="s">
        <v>10</v>
      </c>
      <c r="D4" s="6">
        <v>10000</v>
      </c>
    </row>
    <row r="5" spans="1:4">
      <c r="A5" s="4" t="s">
        <v>11</v>
      </c>
      <c r="B5" s="5" t="s">
        <v>12</v>
      </c>
      <c r="C5" s="5" t="s">
        <v>13</v>
      </c>
      <c r="D5" s="6">
        <v>10000</v>
      </c>
    </row>
    <row r="6" spans="1:4">
      <c r="A6" s="4" t="s">
        <v>14</v>
      </c>
      <c r="B6" s="5" t="s">
        <v>15</v>
      </c>
      <c r="C6" s="5" t="s">
        <v>16</v>
      </c>
      <c r="D6" s="6">
        <v>10000</v>
      </c>
    </row>
    <row r="7" spans="1:4">
      <c r="A7" s="4" t="s">
        <v>17</v>
      </c>
      <c r="B7" s="5" t="s">
        <v>18</v>
      </c>
      <c r="C7" s="5" t="s">
        <v>19</v>
      </c>
      <c r="D7" s="6">
        <v>10000</v>
      </c>
    </row>
    <row r="8" spans="1:4">
      <c r="A8" s="4" t="s">
        <v>20</v>
      </c>
      <c r="B8" s="5" t="s">
        <v>21</v>
      </c>
      <c r="C8" s="5" t="s">
        <v>22</v>
      </c>
      <c r="D8" s="6">
        <v>10000</v>
      </c>
    </row>
    <row r="9" spans="1:4">
      <c r="A9" s="4" t="s">
        <v>23</v>
      </c>
      <c r="B9" s="5" t="s">
        <v>24</v>
      </c>
      <c r="C9" s="5" t="s">
        <v>25</v>
      </c>
      <c r="D9" s="6">
        <v>10000</v>
      </c>
    </row>
    <row r="10" spans="1:4">
      <c r="A10" s="4" t="s">
        <v>26</v>
      </c>
      <c r="B10" s="5" t="s">
        <v>27</v>
      </c>
      <c r="C10" s="5" t="s">
        <v>28</v>
      </c>
      <c r="D10" s="6">
        <v>10000</v>
      </c>
    </row>
    <row r="11" spans="1:4">
      <c r="A11" s="4" t="s">
        <v>29</v>
      </c>
      <c r="B11" s="5" t="s">
        <v>30</v>
      </c>
      <c r="C11" s="5" t="s">
        <v>31</v>
      </c>
      <c r="D11" s="6">
        <v>10000</v>
      </c>
    </row>
    <row r="12" spans="1:4">
      <c r="A12" s="4" t="s">
        <v>32</v>
      </c>
      <c r="B12" s="5" t="s">
        <v>33</v>
      </c>
      <c r="C12" s="5" t="s">
        <v>34</v>
      </c>
      <c r="D12" s="6">
        <v>10000</v>
      </c>
    </row>
    <row r="13" spans="1:4">
      <c r="A13" s="4" t="s">
        <v>35</v>
      </c>
      <c r="B13" s="5" t="s">
        <v>36</v>
      </c>
      <c r="C13" s="5" t="s">
        <v>37</v>
      </c>
      <c r="D13" s="6">
        <v>12000</v>
      </c>
    </row>
    <row r="14" spans="1:4">
      <c r="A14" s="4" t="s">
        <v>38</v>
      </c>
      <c r="B14" s="5" t="s">
        <v>39</v>
      </c>
      <c r="C14" s="5" t="s">
        <v>40</v>
      </c>
      <c r="D14" s="6">
        <v>12000</v>
      </c>
    </row>
    <row r="15" spans="1:4">
      <c r="A15" s="4" t="s">
        <v>41</v>
      </c>
      <c r="B15" s="5" t="s">
        <v>42</v>
      </c>
      <c r="C15" s="5" t="s">
        <v>43</v>
      </c>
      <c r="D15" s="6">
        <v>12000</v>
      </c>
    </row>
    <row r="16" spans="1:4">
      <c r="A16" s="4" t="s">
        <v>44</v>
      </c>
      <c r="B16" s="5" t="s">
        <v>45</v>
      </c>
      <c r="C16" s="5" t="s">
        <v>46</v>
      </c>
      <c r="D16" s="6">
        <v>12000</v>
      </c>
    </row>
    <row r="17" spans="1:4">
      <c r="A17" s="4" t="s">
        <v>47</v>
      </c>
      <c r="B17" s="5" t="s">
        <v>48</v>
      </c>
      <c r="C17" s="5" t="s">
        <v>49</v>
      </c>
      <c r="D17" s="6">
        <v>12000</v>
      </c>
    </row>
    <row r="18" spans="1:4">
      <c r="A18" s="4" t="s">
        <v>50</v>
      </c>
      <c r="B18" s="5" t="s">
        <v>51</v>
      </c>
      <c r="C18" s="5" t="s">
        <v>52</v>
      </c>
      <c r="D18" s="6">
        <v>12000</v>
      </c>
    </row>
    <row r="19" spans="1:4">
      <c r="A19" s="4" t="s">
        <v>53</v>
      </c>
      <c r="B19" s="5" t="s">
        <v>54</v>
      </c>
      <c r="C19" s="5" t="s">
        <v>55</v>
      </c>
      <c r="D19" s="6">
        <v>12000</v>
      </c>
    </row>
    <row r="20" spans="1:4">
      <c r="A20" s="4" t="s">
        <v>56</v>
      </c>
      <c r="B20" s="5" t="s">
        <v>57</v>
      </c>
      <c r="C20" s="5" t="s">
        <v>58</v>
      </c>
      <c r="D20" s="6">
        <v>12000</v>
      </c>
    </row>
    <row r="21" spans="1:4">
      <c r="A21" s="4" t="s">
        <v>59</v>
      </c>
      <c r="B21" s="5" t="s">
        <v>60</v>
      </c>
      <c r="C21" s="5" t="s">
        <v>61</v>
      </c>
      <c r="D21" s="6">
        <v>12000</v>
      </c>
    </row>
    <row r="22" spans="1:4">
      <c r="A22" s="4" t="s">
        <v>62</v>
      </c>
      <c r="B22" s="5" t="s">
        <v>63</v>
      </c>
      <c r="C22" s="5" t="s">
        <v>64</v>
      </c>
      <c r="D22" s="6">
        <v>12000</v>
      </c>
    </row>
    <row r="23" spans="1:4">
      <c r="A23" s="4" t="s">
        <v>65</v>
      </c>
      <c r="B23" s="5" t="s">
        <v>66</v>
      </c>
      <c r="C23" s="5" t="s">
        <v>67</v>
      </c>
      <c r="D23" s="6">
        <v>12000</v>
      </c>
    </row>
    <row r="24" spans="1:4">
      <c r="A24" s="7" t="s">
        <v>68</v>
      </c>
      <c r="B24" s="8" t="s">
        <v>69</v>
      </c>
      <c r="C24" s="8" t="s">
        <v>70</v>
      </c>
      <c r="D24" s="9">
        <v>12000</v>
      </c>
    </row>
    <row r="25" spans="1:4">
      <c r="A25" s="10" t="s">
        <v>71</v>
      </c>
      <c r="B25" s="11" t="s">
        <v>72</v>
      </c>
      <c r="C25" s="11" t="s">
        <v>73</v>
      </c>
      <c r="D25" s="12">
        <v>12000</v>
      </c>
    </row>
    <row r="26" spans="1:4">
      <c r="A26" s="10" t="s">
        <v>74</v>
      </c>
      <c r="B26" s="11" t="s">
        <v>75</v>
      </c>
      <c r="C26" s="11" t="s">
        <v>76</v>
      </c>
      <c r="D26" s="12">
        <v>12000</v>
      </c>
    </row>
    <row r="27" spans="1:4">
      <c r="A27" s="13" t="s">
        <v>77</v>
      </c>
      <c r="B27" s="14" t="s">
        <v>78</v>
      </c>
      <c r="C27" s="14" t="s">
        <v>79</v>
      </c>
      <c r="D27" s="15">
        <v>12000</v>
      </c>
    </row>
    <row r="28" spans="1:4">
      <c r="A28" s="10" t="s">
        <v>80</v>
      </c>
      <c r="B28" s="11" t="s">
        <v>81</v>
      </c>
      <c r="C28" s="11" t="s">
        <v>82</v>
      </c>
      <c r="D28" s="12">
        <v>12000</v>
      </c>
    </row>
    <row r="29" spans="1:4">
      <c r="A29" s="10" t="s">
        <v>83</v>
      </c>
      <c r="B29" s="11" t="s">
        <v>84</v>
      </c>
      <c r="C29" s="11" t="s">
        <v>85</v>
      </c>
      <c r="D29" s="12">
        <v>12000</v>
      </c>
    </row>
    <row r="30" spans="1:4">
      <c r="A30" s="10" t="s">
        <v>86</v>
      </c>
      <c r="B30" s="11" t="s">
        <v>87</v>
      </c>
      <c r="C30" s="11" t="s">
        <v>88</v>
      </c>
      <c r="D30" s="12">
        <v>14000</v>
      </c>
    </row>
    <row r="31" spans="1:4">
      <c r="A31" s="10" t="s">
        <v>89</v>
      </c>
      <c r="B31" s="11" t="s">
        <v>90</v>
      </c>
      <c r="C31" s="11" t="s">
        <v>91</v>
      </c>
      <c r="D31" s="12">
        <v>30000</v>
      </c>
    </row>
    <row r="32" spans="1:4">
      <c r="A32" s="16" t="s">
        <v>92</v>
      </c>
      <c r="B32" s="17" t="s">
        <v>93</v>
      </c>
      <c r="C32" s="17" t="s">
        <v>94</v>
      </c>
      <c r="D32" s="18">
        <v>30000</v>
      </c>
    </row>
    <row r="33" spans="1:4">
      <c r="A33" s="4" t="s">
        <v>95</v>
      </c>
      <c r="B33" s="5" t="s">
        <v>96</v>
      </c>
      <c r="C33" s="5" t="s">
        <v>97</v>
      </c>
      <c r="D33" s="6">
        <v>30000</v>
      </c>
    </row>
    <row r="34" spans="1:4">
      <c r="A34" s="7" t="s">
        <v>98</v>
      </c>
      <c r="B34" s="8" t="s">
        <v>99</v>
      </c>
      <c r="C34" s="8" t="s">
        <v>100</v>
      </c>
      <c r="D34" s="9">
        <v>30000</v>
      </c>
    </row>
    <row r="35" spans="1:4">
      <c r="A35" s="10" t="s">
        <v>101</v>
      </c>
      <c r="B35" s="11" t="s">
        <v>102</v>
      </c>
      <c r="C35" s="11" t="s">
        <v>103</v>
      </c>
      <c r="D35" s="12">
        <v>30000</v>
      </c>
    </row>
    <row r="36" spans="1:4">
      <c r="A36" s="10" t="s">
        <v>104</v>
      </c>
      <c r="B36" s="11" t="s">
        <v>105</v>
      </c>
      <c r="C36" s="11" t="s">
        <v>106</v>
      </c>
      <c r="D36" s="12">
        <v>30000</v>
      </c>
    </row>
    <row r="37" spans="1:4">
      <c r="A37" s="10" t="s">
        <v>107</v>
      </c>
      <c r="B37" s="11" t="s">
        <v>108</v>
      </c>
      <c r="C37" s="11" t="s">
        <v>109</v>
      </c>
      <c r="D37" s="12">
        <v>30000</v>
      </c>
    </row>
    <row r="38" spans="1:4">
      <c r="A38" s="19" t="s">
        <v>110</v>
      </c>
      <c r="B38" s="20"/>
      <c r="C38" s="20"/>
      <c r="D38" s="21">
        <f>SUBTOTAL(9,D3:D37)</f>
        <v>528000</v>
      </c>
    </row>
  </sheetData>
  <autoFilter ref="A2:C38">
    <extLst/>
  </autoFilter>
  <mergeCells count="2">
    <mergeCell ref="A1:D1"/>
    <mergeCell ref="A38:C38"/>
  </mergeCells>
  <pageMargins left="0.75" right="0.432638888888889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2022-09-13T06:41:40Z</dcterms:created>
  <dcterms:modified xsi:type="dcterms:W3CDTF">2022-09-13T06:42:10Z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55AFA10D91504D80B2E18EB3FF82EE03</vt:lpwstr>
  </property>
  <property fmtid="{D5CDD505-2E9C-101B-9397-08002B2CF9AE}" pid="3" name="KSOProductBuildVer">
    <vt:lpwstr>2052-11.1.0.11365</vt:lpwstr>
  </property>
</Properties>
</file>