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1" r:id="rId1"/>
  </sheets>
  <definedNames>
    <definedName name="_xlnm._FilterDatabase" localSheetId="0" hidden="1">公示!$A$2:$C$29</definedName>
  </definedNames>
  <calcPr calcId="144525"/>
</workbook>
</file>

<file path=xl/sharedStrings.xml><?xml version="1.0" encoding="utf-8"?>
<sst xmlns="http://schemas.openxmlformats.org/spreadsheetml/2006/main" count="84" uniqueCount="84">
  <si>
    <t>2022年8月份第1批次一次创业补贴发放汇总表</t>
  </si>
  <si>
    <t>序号</t>
  </si>
  <si>
    <t>姓名</t>
  </si>
  <si>
    <t>单位名称</t>
  </si>
  <si>
    <t>金额</t>
  </si>
  <si>
    <t>1</t>
  </si>
  <si>
    <t>江瑞凤</t>
  </si>
  <si>
    <t>即墨区艾康德养生馆</t>
  </si>
  <si>
    <t>2</t>
  </si>
  <si>
    <t>江国胜</t>
  </si>
  <si>
    <t>即墨区老光头熟食店</t>
  </si>
  <si>
    <t>3</t>
  </si>
  <si>
    <t>宫白玉</t>
  </si>
  <si>
    <t>青岛皓雅源工贸有限公司</t>
  </si>
  <si>
    <t>4</t>
  </si>
  <si>
    <t>杜晓蕾</t>
  </si>
  <si>
    <t>青岛韵展传媒科技有限公司</t>
  </si>
  <si>
    <t>5</t>
  </si>
  <si>
    <t>隋香玉</t>
  </si>
  <si>
    <t>青岛正福灯饰有限公司</t>
  </si>
  <si>
    <t>6</t>
  </si>
  <si>
    <t>寇艳</t>
  </si>
  <si>
    <t>青岛荣冠服装有限公司</t>
  </si>
  <si>
    <t>7</t>
  </si>
  <si>
    <t>王贞国</t>
  </si>
  <si>
    <t>青岛豪锐斯科技有限公司</t>
  </si>
  <si>
    <t>8</t>
  </si>
  <si>
    <t>石连勇</t>
  </si>
  <si>
    <t>青岛诚迈工贸有限公司</t>
  </si>
  <si>
    <t>9</t>
  </si>
  <si>
    <t>许兴群</t>
  </si>
  <si>
    <t>青岛金兴泉茶业有限公司</t>
  </si>
  <si>
    <t>10</t>
  </si>
  <si>
    <t>刘东海</t>
  </si>
  <si>
    <t>青岛汉晟达商贸有限公司</t>
  </si>
  <si>
    <t>11</t>
  </si>
  <si>
    <t>王海平</t>
  </si>
  <si>
    <t>青岛包罗贸易有限公司</t>
  </si>
  <si>
    <t>12</t>
  </si>
  <si>
    <t>黄云香</t>
  </si>
  <si>
    <t>青岛正旭重工机械制造有限公司</t>
  </si>
  <si>
    <t>13</t>
  </si>
  <si>
    <t>黄忠秀</t>
  </si>
  <si>
    <t>青岛鑫发顺金属制品有限公司</t>
  </si>
  <si>
    <t>14</t>
  </si>
  <si>
    <t>姜晓芹</t>
  </si>
  <si>
    <t>青岛蓝多奇通济教育科技有限公司</t>
  </si>
  <si>
    <t>15</t>
  </si>
  <si>
    <t>张颖</t>
  </si>
  <si>
    <t>青岛颖尚装饰有限公司</t>
  </si>
  <si>
    <t>16</t>
  </si>
  <si>
    <t>薛晓婷</t>
  </si>
  <si>
    <t>青岛晋鲁坤商贸有限公司</t>
  </si>
  <si>
    <t>17</t>
  </si>
  <si>
    <t>马家玲</t>
  </si>
  <si>
    <t>青岛艺美特装饰工程有限公司</t>
  </si>
  <si>
    <t>18</t>
  </si>
  <si>
    <t>牟同瑶</t>
  </si>
  <si>
    <t>青岛瑞辉化工有限公司</t>
  </si>
  <si>
    <t>19</t>
  </si>
  <si>
    <t>梁磊孟</t>
  </si>
  <si>
    <t>青岛大盈创业孵化器有限公司</t>
  </si>
  <si>
    <t>20</t>
  </si>
  <si>
    <t>胡涛</t>
  </si>
  <si>
    <t>青岛威克士汽车零部件有限公司</t>
  </si>
  <si>
    <t>21</t>
  </si>
  <si>
    <t>董晓伟</t>
  </si>
  <si>
    <t>青岛顺盛冷暖工程设备有限公司</t>
  </si>
  <si>
    <t>22</t>
  </si>
  <si>
    <t>刘泽胜</t>
  </si>
  <si>
    <t>青岛腾盛安装工程有限公司</t>
  </si>
  <si>
    <t>23</t>
  </si>
  <si>
    <t>万强</t>
  </si>
  <si>
    <t>青岛洁洋环保技术有限公司</t>
  </si>
  <si>
    <t>24</t>
  </si>
  <si>
    <t>李霞</t>
  </si>
  <si>
    <t>青岛金志城包装有限公司</t>
  </si>
  <si>
    <t>25</t>
  </si>
  <si>
    <t>于秋香</t>
  </si>
  <si>
    <t>青岛铭祥豪机械设备有限公司</t>
  </si>
  <si>
    <t>26</t>
  </si>
  <si>
    <t>孙承豪</t>
  </si>
  <si>
    <t>青岛鑫福隆机械有限公司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</si>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</sst>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0"/>
      <name val="Arial"/>
      <family val="2"/>
      <charset val="0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8" borderId="10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24" fillId="29" borderId="13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 applyAlignment="1"/>
    <xf numFmtId="0" fontId="0" fillId="0" borderId="0" xfId="0" applyFill="1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1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zoomScaleSheetLayoutView="60" workbookViewId="0">
      <selection activeCell="A1" sqref="A1:D1"/>
    </sheetView>
  </sheetViews>
  <sheetFormatPr defaultColWidth="9.14285714285714" defaultRowHeight="12.75" outlineLevelCol="3"/>
  <cols>
    <col min="1" max="1" width="5" style="3" customWidth="1"/>
    <col min="2" max="2" width="10.8571428571429" style="3" customWidth="1"/>
    <col min="3" max="3" width="29.4285714285714" style="3" customWidth="1"/>
    <col min="4" max="4" width="7.28571428571429" style="3" customWidth="1"/>
    <col min="5" max="16384" width="9.14285714285714" style="3"/>
  </cols>
  <sheetData>
    <row r="1" s="1" customFormat="1" ht="14.25" spans="1:4">
      <c r="A1" s="4" t="s">
        <v>0</v>
      </c>
      <c r="B1" s="4"/>
      <c r="C1" s="4"/>
      <c r="D1" s="4"/>
    </row>
    <row r="2" spans="1:4">
      <c r="A2" s="5" t="s">
        <v>1</v>
      </c>
      <c r="B2" s="5" t="s">
        <v>2</v>
      </c>
      <c r="C2" s="5" t="s">
        <v>3</v>
      </c>
      <c r="D2" s="5" t="s">
        <v>4</v>
      </c>
    </row>
    <row r="3" spans="1:4">
      <c r="A3" s="6" t="s">
        <v>5</v>
      </c>
      <c r="B3" s="7" t="s">
        <v>6</v>
      </c>
      <c r="C3" s="7" t="s">
        <v>7</v>
      </c>
      <c r="D3" s="8">
        <v>10000</v>
      </c>
    </row>
    <row r="4" spans="1:4">
      <c r="A4" s="6" t="s">
        <v>8</v>
      </c>
      <c r="B4" s="7" t="s">
        <v>9</v>
      </c>
      <c r="C4" s="7" t="s">
        <v>10</v>
      </c>
      <c r="D4" s="8">
        <v>10000</v>
      </c>
    </row>
    <row r="5" spans="1:4">
      <c r="A5" s="6" t="s">
        <v>11</v>
      </c>
      <c r="B5" s="9" t="s">
        <v>12</v>
      </c>
      <c r="C5" s="9" t="s">
        <v>13</v>
      </c>
      <c r="D5" s="10">
        <v>12000</v>
      </c>
    </row>
    <row r="6" spans="1:4">
      <c r="A6" s="6" t="s">
        <v>14</v>
      </c>
      <c r="B6" s="7" t="s">
        <v>15</v>
      </c>
      <c r="C6" s="7" t="s">
        <v>16</v>
      </c>
      <c r="D6" s="8">
        <v>12000</v>
      </c>
    </row>
    <row r="7" spans="1:4">
      <c r="A7" s="6" t="s">
        <v>17</v>
      </c>
      <c r="B7" s="7" t="s">
        <v>18</v>
      </c>
      <c r="C7" s="7" t="s">
        <v>19</v>
      </c>
      <c r="D7" s="8">
        <v>12000</v>
      </c>
    </row>
    <row r="8" spans="1:4">
      <c r="A8" s="6" t="s">
        <v>20</v>
      </c>
      <c r="B8" s="7" t="s">
        <v>21</v>
      </c>
      <c r="C8" s="7" t="s">
        <v>22</v>
      </c>
      <c r="D8" s="8">
        <v>12000</v>
      </c>
    </row>
    <row r="9" spans="1:4">
      <c r="A9" s="6" t="s">
        <v>23</v>
      </c>
      <c r="B9" s="7" t="s">
        <v>24</v>
      </c>
      <c r="C9" s="7" t="s">
        <v>25</v>
      </c>
      <c r="D9" s="8">
        <v>12000</v>
      </c>
    </row>
    <row r="10" s="2" customFormat="1" spans="1:4">
      <c r="A10" s="11" t="s">
        <v>26</v>
      </c>
      <c r="B10" s="7" t="s">
        <v>27</v>
      </c>
      <c r="C10" s="7" t="s">
        <v>28</v>
      </c>
      <c r="D10" s="8">
        <v>12000</v>
      </c>
    </row>
    <row r="11" spans="1:4">
      <c r="A11" s="6" t="s">
        <v>29</v>
      </c>
      <c r="B11" s="7" t="s">
        <v>30</v>
      </c>
      <c r="C11" s="7" t="s">
        <v>31</v>
      </c>
      <c r="D11" s="8">
        <v>12000</v>
      </c>
    </row>
    <row r="12" spans="1:4">
      <c r="A12" s="6" t="s">
        <v>32</v>
      </c>
      <c r="B12" s="7" t="s">
        <v>33</v>
      </c>
      <c r="C12" s="7" t="s">
        <v>34</v>
      </c>
      <c r="D12" s="8">
        <v>12000</v>
      </c>
    </row>
    <row r="13" spans="1:4">
      <c r="A13" s="6" t="s">
        <v>35</v>
      </c>
      <c r="B13" s="7" t="s">
        <v>36</v>
      </c>
      <c r="C13" s="7" t="s">
        <v>37</v>
      </c>
      <c r="D13" s="8">
        <v>12000</v>
      </c>
    </row>
    <row r="14" spans="1:4">
      <c r="A14" s="6" t="s">
        <v>38</v>
      </c>
      <c r="B14" s="7" t="s">
        <v>39</v>
      </c>
      <c r="C14" s="7" t="s">
        <v>40</v>
      </c>
      <c r="D14" s="8">
        <v>12000</v>
      </c>
    </row>
    <row r="15" spans="1:4">
      <c r="A15" s="12" t="s">
        <v>41</v>
      </c>
      <c r="B15" s="13" t="s">
        <v>42</v>
      </c>
      <c r="C15" s="13" t="s">
        <v>43</v>
      </c>
      <c r="D15" s="14">
        <v>12000</v>
      </c>
    </row>
    <row r="16" spans="1:4">
      <c r="A16" s="15" t="s">
        <v>44</v>
      </c>
      <c r="B16" s="16" t="s">
        <v>45</v>
      </c>
      <c r="C16" s="16" t="s">
        <v>46</v>
      </c>
      <c r="D16" s="17">
        <v>12000</v>
      </c>
    </row>
    <row r="17" spans="1:4">
      <c r="A17" s="15" t="s">
        <v>47</v>
      </c>
      <c r="B17" s="16" t="s">
        <v>48</v>
      </c>
      <c r="C17" s="16" t="s">
        <v>49</v>
      </c>
      <c r="D17" s="17">
        <v>12000</v>
      </c>
    </row>
    <row r="18" spans="1:4">
      <c r="A18" s="15" t="s">
        <v>50</v>
      </c>
      <c r="B18" s="16" t="s">
        <v>51</v>
      </c>
      <c r="C18" s="16" t="s">
        <v>52</v>
      </c>
      <c r="D18" s="17">
        <v>12000</v>
      </c>
    </row>
    <row r="19" spans="1:4">
      <c r="A19" s="15" t="s">
        <v>53</v>
      </c>
      <c r="B19" s="16" t="s">
        <v>54</v>
      </c>
      <c r="C19" s="16" t="s">
        <v>55</v>
      </c>
      <c r="D19" s="17">
        <v>12000</v>
      </c>
    </row>
    <row r="20" spans="1:4">
      <c r="A20" s="15" t="s">
        <v>56</v>
      </c>
      <c r="B20" s="16" t="s">
        <v>57</v>
      </c>
      <c r="C20" s="16" t="s">
        <v>58</v>
      </c>
      <c r="D20" s="17">
        <v>12000</v>
      </c>
    </row>
    <row r="21" spans="1:4">
      <c r="A21" s="15" t="s">
        <v>59</v>
      </c>
      <c r="B21" s="16" t="s">
        <v>60</v>
      </c>
      <c r="C21" s="16" t="s">
        <v>61</v>
      </c>
      <c r="D21" s="17">
        <v>30000</v>
      </c>
    </row>
    <row r="22" spans="1:4">
      <c r="A22" s="15" t="s">
        <v>62</v>
      </c>
      <c r="B22" s="16" t="s">
        <v>63</v>
      </c>
      <c r="C22" s="16" t="s">
        <v>64</v>
      </c>
      <c r="D22" s="17">
        <v>30000</v>
      </c>
    </row>
    <row r="23" spans="1:4">
      <c r="A23" s="15" t="s">
        <v>65</v>
      </c>
      <c r="B23" s="16" t="s">
        <v>66</v>
      </c>
      <c r="C23" s="16" t="s">
        <v>67</v>
      </c>
      <c r="D23" s="17">
        <v>30000</v>
      </c>
    </row>
    <row r="24" spans="1:4">
      <c r="A24" s="15" t="s">
        <v>68</v>
      </c>
      <c r="B24" s="16" t="s">
        <v>69</v>
      </c>
      <c r="C24" s="16" t="s">
        <v>70</v>
      </c>
      <c r="D24" s="17">
        <v>30000</v>
      </c>
    </row>
    <row r="25" spans="1:4">
      <c r="A25" s="15" t="s">
        <v>71</v>
      </c>
      <c r="B25" s="16" t="s">
        <v>72</v>
      </c>
      <c r="C25" s="16" t="s">
        <v>73</v>
      </c>
      <c r="D25" s="17">
        <v>30000</v>
      </c>
    </row>
    <row r="26" spans="1:4">
      <c r="A26" s="15" t="s">
        <v>74</v>
      </c>
      <c r="B26" s="16" t="s">
        <v>75</v>
      </c>
      <c r="C26" s="16" t="s">
        <v>76</v>
      </c>
      <c r="D26" s="17">
        <v>30000</v>
      </c>
    </row>
    <row r="27" spans="1:4">
      <c r="A27" s="15" t="s">
        <v>77</v>
      </c>
      <c r="B27" s="16" t="s">
        <v>78</v>
      </c>
      <c r="C27" s="16" t="s">
        <v>79</v>
      </c>
      <c r="D27" s="17">
        <v>30000</v>
      </c>
    </row>
    <row r="28" spans="1:4">
      <c r="A28" s="15" t="s">
        <v>80</v>
      </c>
      <c r="B28" s="16" t="s">
        <v>81</v>
      </c>
      <c r="C28" s="16" t="s">
        <v>82</v>
      </c>
      <c r="D28" s="17">
        <v>30000</v>
      </c>
    </row>
    <row r="29" spans="1:4">
      <c r="A29" s="18" t="s">
        <v>83</v>
      </c>
      <c r="B29" s="19"/>
      <c r="C29" s="19"/>
      <c r="D29" s="20">
        <f>SUM(D3:D28)</f>
        <v>452000</v>
      </c>
    </row>
  </sheetData>
  <autoFilter ref="A2:C29">
    <extLst/>
  </autoFilter>
  <mergeCells count="2">
    <mergeCell ref="A1:D1"/>
    <mergeCell ref="A29:C29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2022-08-26T02:52:49Z</dcterms:created>
  <dcterms:modified xsi:type="dcterms:W3CDTF">2022-08-26T02:52:56Z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9B4FFE9B63294BEEB7DAD3D60A5E7B1F</vt:lpwstr>
  </property>
  <property fmtid="{D5CDD505-2E9C-101B-9397-08002B2CF9AE}" pid="3" name="KSOProductBuildVer">
    <vt:lpwstr>2052-11.1.0.11365</vt:lpwstr>
  </property>
</Properties>
</file>