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公示!$A$2:$C$51</definedName>
  </definedNames>
  <calcPr calcId="144525"/>
</workbook>
</file>

<file path=xl/sharedStrings.xml><?xml version="1.0" encoding="utf-8"?>
<sst xmlns="http://schemas.openxmlformats.org/spreadsheetml/2006/main" count="150" uniqueCount="150">
  <si>
    <t>2022年7月份第2批次一次创业补贴发放汇总表</t>
  </si>
  <si>
    <t>序号</t>
  </si>
  <si>
    <t>姓名</t>
  </si>
  <si>
    <t>单位名称</t>
  </si>
  <si>
    <t>金额</t>
  </si>
  <si>
    <t>1</t>
  </si>
  <si>
    <t>江春世</t>
  </si>
  <si>
    <t>即墨区金巴黎花店</t>
  </si>
  <si>
    <t>2</t>
  </si>
  <si>
    <t>隋邴杰</t>
  </si>
  <si>
    <t>即墨区凯顺德汽车服务部</t>
  </si>
  <si>
    <t>3</t>
  </si>
  <si>
    <t>潘瑞珂</t>
  </si>
  <si>
    <t>即墨区顺沛兴养殖场</t>
  </si>
  <si>
    <t>4</t>
  </si>
  <si>
    <t>王丽君</t>
  </si>
  <si>
    <t>即墨区丽君调料店</t>
  </si>
  <si>
    <t>5</t>
  </si>
  <si>
    <t>慈维仙</t>
  </si>
  <si>
    <t>即墨区爱艾九久灸养生馆</t>
  </si>
  <si>
    <t>6</t>
  </si>
  <si>
    <t>王海波</t>
  </si>
  <si>
    <t>即墨区早班车服装店</t>
  </si>
  <si>
    <t>7</t>
  </si>
  <si>
    <t>潘艳峰</t>
  </si>
  <si>
    <t>即墨区潘艳丰服装店</t>
  </si>
  <si>
    <t>8</t>
  </si>
  <si>
    <t>刘燕秀</t>
  </si>
  <si>
    <t>即墨区刘燕秀餐饮店</t>
  </si>
  <si>
    <t>9</t>
  </si>
  <si>
    <t>葛春霞</t>
  </si>
  <si>
    <t>即墨区唯之美美容店</t>
  </si>
  <si>
    <t>10</t>
  </si>
  <si>
    <t>尹彩霞</t>
  </si>
  <si>
    <t>即墨区尹彩霞熟食店</t>
  </si>
  <si>
    <t>11</t>
  </si>
  <si>
    <t>周龙琴</t>
  </si>
  <si>
    <t>即墨区昌达标签打印店</t>
  </si>
  <si>
    <t>12</t>
  </si>
  <si>
    <t>孙永海</t>
  </si>
  <si>
    <t>青岛炘新程包装有限公司</t>
  </si>
  <si>
    <t>13</t>
  </si>
  <si>
    <t>赵德全</t>
  </si>
  <si>
    <t>青岛新绿新材料科技有限公司</t>
  </si>
  <si>
    <t>14</t>
  </si>
  <si>
    <t>张清华</t>
  </si>
  <si>
    <t>青岛赫吉欣盛房产服务有限公司</t>
  </si>
  <si>
    <t>15</t>
  </si>
  <si>
    <t>谭志来</t>
  </si>
  <si>
    <t>青岛鑫日升金属有限公司</t>
  </si>
  <si>
    <t>16</t>
  </si>
  <si>
    <t>董永亭</t>
  </si>
  <si>
    <t>青岛晨鑫包装有限公司</t>
  </si>
  <si>
    <t>17</t>
  </si>
  <si>
    <t>于兴辉</t>
  </si>
  <si>
    <t>青岛信达利辉商贸有限公司</t>
  </si>
  <si>
    <t>18</t>
  </si>
  <si>
    <t>蓝国强</t>
  </si>
  <si>
    <t>青岛本之源商贸有限公司</t>
  </si>
  <si>
    <t>19</t>
  </si>
  <si>
    <t>刘淑燕</t>
  </si>
  <si>
    <t>青岛硕贤胜商贸有限公司</t>
  </si>
  <si>
    <t>20</t>
  </si>
  <si>
    <t>候方选</t>
  </si>
  <si>
    <t>青岛振振汽车销售服务有限公司</t>
  </si>
  <si>
    <t>21</t>
  </si>
  <si>
    <t>刘菊香</t>
  </si>
  <si>
    <t>山东鼎航教育服务有限公司</t>
  </si>
  <si>
    <t>22</t>
  </si>
  <si>
    <t>赵耕玘</t>
  </si>
  <si>
    <t>青岛盛海铭金工业自动化有限公司</t>
  </si>
  <si>
    <t>23</t>
  </si>
  <si>
    <t>孙海涛</t>
  </si>
  <si>
    <t>青岛升曦工业科技有限公司</t>
  </si>
  <si>
    <t>24</t>
  </si>
  <si>
    <t>孙红岩</t>
  </si>
  <si>
    <t>青岛汗沽建材有限责任公司</t>
  </si>
  <si>
    <t>25</t>
  </si>
  <si>
    <t>李斌</t>
  </si>
  <si>
    <t>青岛米安文化影视传媒有限公司</t>
  </si>
  <si>
    <t>26</t>
  </si>
  <si>
    <t>高德昌</t>
  </si>
  <si>
    <t>青岛优棉纺织有限公司</t>
  </si>
  <si>
    <t>27</t>
  </si>
  <si>
    <t>钟海</t>
  </si>
  <si>
    <t>青岛颐智电子有限公司</t>
  </si>
  <si>
    <t>28</t>
  </si>
  <si>
    <t>盛新文</t>
  </si>
  <si>
    <t>青岛富源盛织造有限公司</t>
  </si>
  <si>
    <t>29</t>
  </si>
  <si>
    <t>王光华</t>
  </si>
  <si>
    <t>青岛垚华禾制衣有限公司</t>
  </si>
  <si>
    <t>30</t>
  </si>
  <si>
    <t>温海妮</t>
  </si>
  <si>
    <t>青岛国宇房地产营销策划有限公司</t>
  </si>
  <si>
    <t>31</t>
  </si>
  <si>
    <t>辛军</t>
  </si>
  <si>
    <t>青岛微米米网络有限公司</t>
  </si>
  <si>
    <t>32</t>
  </si>
  <si>
    <t>邵莉</t>
  </si>
  <si>
    <t>青岛凌峰达汽车服务有限公司</t>
  </si>
  <si>
    <t>33</t>
  </si>
  <si>
    <t>刘园园</t>
  </si>
  <si>
    <t>青岛大渔艺术传媒有限公司</t>
  </si>
  <si>
    <t>34</t>
  </si>
  <si>
    <t>王文彬</t>
  </si>
  <si>
    <t>青岛石开工程项目管理有限公司</t>
  </si>
  <si>
    <t>35</t>
  </si>
  <si>
    <t>乔培嵩</t>
  </si>
  <si>
    <t>青岛咨声建筑安装工程有限公司</t>
  </si>
  <si>
    <t>36</t>
  </si>
  <si>
    <t>佟玲美</t>
  </si>
  <si>
    <t>青岛曼依诺服饰有限公司</t>
  </si>
  <si>
    <t>37</t>
  </si>
  <si>
    <t>栾国萍</t>
  </si>
  <si>
    <t>青岛腾宝发动物医院管理有限公司</t>
  </si>
  <si>
    <t>38</t>
  </si>
  <si>
    <t>国德健</t>
  </si>
  <si>
    <t>青岛宏国康商贸有限公司</t>
  </si>
  <si>
    <t>39</t>
  </si>
  <si>
    <t>邵立学</t>
  </si>
  <si>
    <t>青岛凯瑞森机械设备有限公司</t>
  </si>
  <si>
    <t>40</t>
  </si>
  <si>
    <t>王磊</t>
  </si>
  <si>
    <t>青岛店集液化气有限公司</t>
  </si>
  <si>
    <t>41</t>
  </si>
  <si>
    <t>李涌涛</t>
  </si>
  <si>
    <t>青岛鑫泽润房地产营销策划有限公司</t>
  </si>
  <si>
    <t>42</t>
  </si>
  <si>
    <t>丁元磊</t>
  </si>
  <si>
    <t>青岛海菲尔冷链科技有限公司</t>
  </si>
  <si>
    <t>43</t>
  </si>
  <si>
    <t>韩娜</t>
  </si>
  <si>
    <t>青岛德品工贸有限公司</t>
  </si>
  <si>
    <t>44</t>
  </si>
  <si>
    <t>赵玉庆</t>
  </si>
  <si>
    <t>青岛众信德包装科技有限公司</t>
  </si>
  <si>
    <t>45</t>
  </si>
  <si>
    <t>江崇姣</t>
  </si>
  <si>
    <t>青岛东翼建材有限公司</t>
  </si>
  <si>
    <t>46</t>
  </si>
  <si>
    <t>殷倩倩</t>
  </si>
  <si>
    <t>青岛酷装服饰有限公司</t>
  </si>
  <si>
    <t>47</t>
  </si>
  <si>
    <t>邢晓娜</t>
  </si>
  <si>
    <t>青岛宝亿开房产经纪有限公司</t>
  </si>
  <si>
    <t>48</t>
  </si>
  <si>
    <t>孙瑜敏</t>
  </si>
  <si>
    <t>青岛时尚辣妈健康管理咨询有限公司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</si>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</sst>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family val="2"/>
      <charset val="0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5" customWidth="1"/>
    <col min="2" max="2" width="10.1428571428571" customWidth="1"/>
    <col min="3" max="3" width="38.4285714285714" customWidth="1"/>
    <col min="4" max="4" width="7.57142857142857" customWidth="1"/>
  </cols>
  <sheetData>
    <row r="1" s="1" customFormat="1" ht="18.7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5" t="s">
        <v>7</v>
      </c>
      <c r="D3" s="6">
        <v>10000</v>
      </c>
    </row>
    <row r="4" spans="1:4">
      <c r="A4" s="4" t="s">
        <v>8</v>
      </c>
      <c r="B4" s="5" t="s">
        <v>9</v>
      </c>
      <c r="C4" s="5" t="s">
        <v>10</v>
      </c>
      <c r="D4" s="6">
        <v>10000</v>
      </c>
    </row>
    <row r="5" spans="1:4">
      <c r="A5" s="4" t="s">
        <v>11</v>
      </c>
      <c r="B5" s="5" t="s">
        <v>12</v>
      </c>
      <c r="C5" s="5" t="s">
        <v>13</v>
      </c>
      <c r="D5" s="6">
        <v>10000</v>
      </c>
    </row>
    <row r="6" spans="1:4">
      <c r="A6" s="4" t="s">
        <v>14</v>
      </c>
      <c r="B6" s="5" t="s">
        <v>15</v>
      </c>
      <c r="C6" s="5" t="s">
        <v>16</v>
      </c>
      <c r="D6" s="6">
        <v>10000</v>
      </c>
    </row>
    <row r="7" spans="1:4">
      <c r="A7" s="4" t="s">
        <v>17</v>
      </c>
      <c r="B7" s="5" t="s">
        <v>18</v>
      </c>
      <c r="C7" s="5" t="s">
        <v>19</v>
      </c>
      <c r="D7" s="6">
        <v>10000</v>
      </c>
    </row>
    <row r="8" spans="1:4">
      <c r="A8" s="4" t="s">
        <v>20</v>
      </c>
      <c r="B8" s="5" t="s">
        <v>21</v>
      </c>
      <c r="C8" s="5" t="s">
        <v>22</v>
      </c>
      <c r="D8" s="6">
        <v>10000</v>
      </c>
    </row>
    <row r="9" spans="1:4">
      <c r="A9" s="4" t="s">
        <v>23</v>
      </c>
      <c r="B9" s="5" t="s">
        <v>24</v>
      </c>
      <c r="C9" s="5" t="s">
        <v>25</v>
      </c>
      <c r="D9" s="6">
        <v>10000</v>
      </c>
    </row>
    <row r="10" spans="1:4">
      <c r="A10" s="4" t="s">
        <v>26</v>
      </c>
      <c r="B10" s="5" t="s">
        <v>27</v>
      </c>
      <c r="C10" s="5" t="s">
        <v>28</v>
      </c>
      <c r="D10" s="6">
        <v>10000</v>
      </c>
    </row>
    <row r="11" spans="1:4">
      <c r="A11" s="4" t="s">
        <v>29</v>
      </c>
      <c r="B11" s="5" t="s">
        <v>30</v>
      </c>
      <c r="C11" s="5" t="s">
        <v>31</v>
      </c>
      <c r="D11" s="6">
        <v>10000</v>
      </c>
    </row>
    <row r="12" spans="1:4">
      <c r="A12" s="4" t="s">
        <v>32</v>
      </c>
      <c r="B12" s="5" t="s">
        <v>33</v>
      </c>
      <c r="C12" s="5" t="s">
        <v>34</v>
      </c>
      <c r="D12" s="6">
        <v>10000</v>
      </c>
    </row>
    <row r="13" spans="1:4">
      <c r="A13" s="4" t="s">
        <v>35</v>
      </c>
      <c r="B13" s="5" t="s">
        <v>36</v>
      </c>
      <c r="C13" s="5" t="s">
        <v>37</v>
      </c>
      <c r="D13" s="6">
        <v>10000</v>
      </c>
    </row>
    <row r="14" spans="1:4">
      <c r="A14" s="4" t="s">
        <v>38</v>
      </c>
      <c r="B14" s="5" t="s">
        <v>39</v>
      </c>
      <c r="C14" s="5" t="s">
        <v>40</v>
      </c>
      <c r="D14" s="6">
        <v>12000</v>
      </c>
    </row>
    <row r="15" spans="1:4">
      <c r="A15" s="4" t="s">
        <v>41</v>
      </c>
      <c r="B15" s="5" t="s">
        <v>42</v>
      </c>
      <c r="C15" s="5" t="s">
        <v>43</v>
      </c>
      <c r="D15" s="6">
        <v>12000</v>
      </c>
    </row>
    <row r="16" spans="1:4">
      <c r="A16" s="4" t="s">
        <v>44</v>
      </c>
      <c r="B16" s="5" t="s">
        <v>45</v>
      </c>
      <c r="C16" s="5" t="s">
        <v>46</v>
      </c>
      <c r="D16" s="6">
        <v>12000</v>
      </c>
    </row>
    <row r="17" spans="1:4">
      <c r="A17" s="4" t="s">
        <v>47</v>
      </c>
      <c r="B17" s="5" t="s">
        <v>48</v>
      </c>
      <c r="C17" s="5" t="s">
        <v>49</v>
      </c>
      <c r="D17" s="6">
        <v>12000</v>
      </c>
    </row>
    <row r="18" spans="1:4">
      <c r="A18" s="4" t="s">
        <v>50</v>
      </c>
      <c r="B18" s="5" t="s">
        <v>51</v>
      </c>
      <c r="C18" s="5" t="s">
        <v>52</v>
      </c>
      <c r="D18" s="6">
        <v>12000</v>
      </c>
    </row>
    <row r="19" spans="1:4">
      <c r="A19" s="4" t="s">
        <v>53</v>
      </c>
      <c r="B19" s="5" t="s">
        <v>54</v>
      </c>
      <c r="C19" s="5" t="s">
        <v>55</v>
      </c>
      <c r="D19" s="6">
        <v>12000</v>
      </c>
    </row>
    <row r="20" spans="1:4">
      <c r="A20" s="4" t="s">
        <v>56</v>
      </c>
      <c r="B20" s="5" t="s">
        <v>57</v>
      </c>
      <c r="C20" s="5" t="s">
        <v>58</v>
      </c>
      <c r="D20" s="6">
        <v>12000</v>
      </c>
    </row>
    <row r="21" spans="1:4">
      <c r="A21" s="4" t="s">
        <v>59</v>
      </c>
      <c r="B21" s="5" t="s">
        <v>60</v>
      </c>
      <c r="C21" s="5" t="s">
        <v>61</v>
      </c>
      <c r="D21" s="6">
        <v>12000</v>
      </c>
    </row>
    <row r="22" spans="1:4">
      <c r="A22" s="4" t="s">
        <v>62</v>
      </c>
      <c r="B22" s="5" t="s">
        <v>63</v>
      </c>
      <c r="C22" s="5" t="s">
        <v>64</v>
      </c>
      <c r="D22" s="6">
        <v>12000</v>
      </c>
    </row>
    <row r="23" spans="1:4">
      <c r="A23" s="4" t="s">
        <v>65</v>
      </c>
      <c r="B23" s="5" t="s">
        <v>66</v>
      </c>
      <c r="C23" s="5" t="s">
        <v>67</v>
      </c>
      <c r="D23" s="6">
        <v>12000</v>
      </c>
    </row>
    <row r="24" spans="1:4">
      <c r="A24" s="4" t="s">
        <v>68</v>
      </c>
      <c r="B24" s="5" t="s">
        <v>69</v>
      </c>
      <c r="C24" s="5" t="s">
        <v>70</v>
      </c>
      <c r="D24" s="6">
        <v>12000</v>
      </c>
    </row>
    <row r="25" spans="1:4">
      <c r="A25" s="4" t="s">
        <v>71</v>
      </c>
      <c r="B25" s="5" t="s">
        <v>72</v>
      </c>
      <c r="C25" s="5" t="s">
        <v>73</v>
      </c>
      <c r="D25" s="6">
        <v>12000</v>
      </c>
    </row>
    <row r="26" spans="1:4">
      <c r="A26" s="4" t="s">
        <v>74</v>
      </c>
      <c r="B26" s="5" t="s">
        <v>75</v>
      </c>
      <c r="C26" s="5" t="s">
        <v>76</v>
      </c>
      <c r="D26" s="6">
        <v>12000</v>
      </c>
    </row>
    <row r="27" spans="1:4">
      <c r="A27" s="4" t="s">
        <v>77</v>
      </c>
      <c r="B27" s="5" t="s">
        <v>78</v>
      </c>
      <c r="C27" s="5" t="s">
        <v>79</v>
      </c>
      <c r="D27" s="6">
        <v>12000</v>
      </c>
    </row>
    <row r="28" spans="1:4">
      <c r="A28" s="4" t="s">
        <v>80</v>
      </c>
      <c r="B28" s="5" t="s">
        <v>81</v>
      </c>
      <c r="C28" s="5" t="s">
        <v>82</v>
      </c>
      <c r="D28" s="6">
        <v>12000</v>
      </c>
    </row>
    <row r="29" spans="1:4">
      <c r="A29" s="4" t="s">
        <v>83</v>
      </c>
      <c r="B29" s="5" t="s">
        <v>84</v>
      </c>
      <c r="C29" s="5" t="s">
        <v>85</v>
      </c>
      <c r="D29" s="6">
        <v>12000</v>
      </c>
    </row>
    <row r="30" spans="1:4">
      <c r="A30" s="4" t="s">
        <v>86</v>
      </c>
      <c r="B30" s="5" t="s">
        <v>87</v>
      </c>
      <c r="C30" s="5" t="s">
        <v>88</v>
      </c>
      <c r="D30" s="6">
        <v>12000</v>
      </c>
    </row>
    <row r="31" spans="1:4">
      <c r="A31" s="4" t="s">
        <v>89</v>
      </c>
      <c r="B31" s="5" t="s">
        <v>90</v>
      </c>
      <c r="C31" s="5" t="s">
        <v>91</v>
      </c>
      <c r="D31" s="6">
        <v>12000</v>
      </c>
    </row>
    <row r="32" spans="1:4">
      <c r="A32" s="4" t="s">
        <v>92</v>
      </c>
      <c r="B32" s="5" t="s">
        <v>93</v>
      </c>
      <c r="C32" s="5" t="s">
        <v>94</v>
      </c>
      <c r="D32" s="6">
        <v>12000</v>
      </c>
    </row>
    <row r="33" spans="1:4">
      <c r="A33" s="4" t="s">
        <v>95</v>
      </c>
      <c r="B33" s="5" t="s">
        <v>96</v>
      </c>
      <c r="C33" s="5" t="s">
        <v>97</v>
      </c>
      <c r="D33" s="6">
        <v>12000</v>
      </c>
    </row>
    <row r="34" spans="1:4">
      <c r="A34" s="4" t="s">
        <v>98</v>
      </c>
      <c r="B34" s="5" t="s">
        <v>99</v>
      </c>
      <c r="C34" s="5" t="s">
        <v>100</v>
      </c>
      <c r="D34" s="6">
        <v>12000</v>
      </c>
    </row>
    <row r="35" spans="1:4">
      <c r="A35" s="7" t="s">
        <v>101</v>
      </c>
      <c r="B35" s="8" t="s">
        <v>102</v>
      </c>
      <c r="C35" s="8" t="s">
        <v>103</v>
      </c>
      <c r="D35" s="9">
        <v>12000</v>
      </c>
    </row>
    <row r="36" spans="1:4">
      <c r="A36" s="10" t="s">
        <v>104</v>
      </c>
      <c r="B36" s="11" t="s">
        <v>105</v>
      </c>
      <c r="C36" s="11" t="s">
        <v>106</v>
      </c>
      <c r="D36" s="12">
        <v>12000</v>
      </c>
    </row>
    <row r="37" spans="1:4">
      <c r="A37" s="10" t="s">
        <v>107</v>
      </c>
      <c r="B37" s="11" t="s">
        <v>108</v>
      </c>
      <c r="C37" s="11" t="s">
        <v>109</v>
      </c>
      <c r="D37" s="12">
        <v>12000</v>
      </c>
    </row>
    <row r="38" spans="1:4">
      <c r="A38" s="10" t="s">
        <v>110</v>
      </c>
      <c r="B38" s="11" t="s">
        <v>111</v>
      </c>
      <c r="C38" s="11" t="s">
        <v>112</v>
      </c>
      <c r="D38" s="12">
        <v>12000</v>
      </c>
    </row>
    <row r="39" spans="1:4">
      <c r="A39" s="10" t="s">
        <v>113</v>
      </c>
      <c r="B39" s="11" t="s">
        <v>114</v>
      </c>
      <c r="C39" s="11" t="s">
        <v>115</v>
      </c>
      <c r="D39" s="12">
        <v>20000</v>
      </c>
    </row>
    <row r="40" spans="1:4">
      <c r="A40" s="10" t="s">
        <v>116</v>
      </c>
      <c r="B40" s="11" t="s">
        <v>117</v>
      </c>
      <c r="C40" s="11" t="s">
        <v>118</v>
      </c>
      <c r="D40" s="12">
        <v>30000</v>
      </c>
    </row>
    <row r="41" spans="1:4">
      <c r="A41" s="10" t="s">
        <v>119</v>
      </c>
      <c r="B41" s="11" t="s">
        <v>120</v>
      </c>
      <c r="C41" s="11" t="s">
        <v>121</v>
      </c>
      <c r="D41" s="12">
        <v>30000</v>
      </c>
    </row>
    <row r="42" spans="1:4">
      <c r="A42" s="10" t="s">
        <v>122</v>
      </c>
      <c r="B42" s="11" t="s">
        <v>123</v>
      </c>
      <c r="C42" s="11" t="s">
        <v>124</v>
      </c>
      <c r="D42" s="12">
        <v>30000</v>
      </c>
    </row>
    <row r="43" spans="1:4">
      <c r="A43" s="10" t="s">
        <v>125</v>
      </c>
      <c r="B43" s="11" t="s">
        <v>126</v>
      </c>
      <c r="C43" s="11" t="s">
        <v>127</v>
      </c>
      <c r="D43" s="12">
        <v>30000</v>
      </c>
    </row>
    <row r="44" spans="1:4">
      <c r="A44" s="10" t="s">
        <v>128</v>
      </c>
      <c r="B44" s="11" t="s">
        <v>129</v>
      </c>
      <c r="C44" s="11" t="s">
        <v>130</v>
      </c>
      <c r="D44" s="12">
        <v>30000</v>
      </c>
    </row>
    <row r="45" spans="1:4">
      <c r="A45" s="10" t="s">
        <v>131</v>
      </c>
      <c r="B45" s="11" t="s">
        <v>132</v>
      </c>
      <c r="C45" s="11" t="s">
        <v>133</v>
      </c>
      <c r="D45" s="12">
        <v>30000</v>
      </c>
    </row>
    <row r="46" spans="1:4">
      <c r="A46" s="10" t="s">
        <v>134</v>
      </c>
      <c r="B46" s="11" t="s">
        <v>135</v>
      </c>
      <c r="C46" s="11" t="s">
        <v>136</v>
      </c>
      <c r="D46" s="12">
        <v>30000</v>
      </c>
    </row>
    <row r="47" spans="1:4">
      <c r="A47" s="10" t="s">
        <v>137</v>
      </c>
      <c r="B47" s="11" t="s">
        <v>138</v>
      </c>
      <c r="C47" s="11" t="s">
        <v>139</v>
      </c>
      <c r="D47" s="12">
        <v>30000</v>
      </c>
    </row>
    <row r="48" spans="1:4">
      <c r="A48" s="10" t="s">
        <v>140</v>
      </c>
      <c r="B48" s="11" t="s">
        <v>141</v>
      </c>
      <c r="C48" s="11" t="s">
        <v>142</v>
      </c>
      <c r="D48" s="12">
        <v>30000</v>
      </c>
    </row>
    <row r="49" spans="1:4">
      <c r="A49" s="10" t="s">
        <v>143</v>
      </c>
      <c r="B49" s="11" t="s">
        <v>144</v>
      </c>
      <c r="C49" s="11" t="s">
        <v>145</v>
      </c>
      <c r="D49" s="12">
        <v>30000</v>
      </c>
    </row>
    <row r="50" spans="1:4">
      <c r="A50" s="10" t="s">
        <v>146</v>
      </c>
      <c r="B50" s="11" t="s">
        <v>147</v>
      </c>
      <c r="C50" s="11" t="s">
        <v>148</v>
      </c>
      <c r="D50" s="12">
        <v>30000</v>
      </c>
    </row>
    <row r="51" spans="1:4">
      <c r="A51" s="13" t="s">
        <v>149</v>
      </c>
      <c r="B51" s="14"/>
      <c r="C51" s="14"/>
      <c r="D51" s="15">
        <f>SUM(D3:D50)</f>
        <v>760000</v>
      </c>
    </row>
    <row r="52" spans="1:4">
      <c r="A52" s="16"/>
      <c r="B52" s="16"/>
      <c r="C52" s="16"/>
      <c r="D52" s="16"/>
    </row>
  </sheetData>
  <autoFilter ref="A2:C51">
    <extLst/>
  </autoFilter>
  <mergeCells count="2">
    <mergeCell ref="A1:D1"/>
    <mergeCell ref="A51:C51"/>
  </mergeCells>
  <pageMargins left="0.590277777777778" right="0.75" top="0.708333333333333" bottom="0.708333333333333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2022-08-26T02:51:40Z</dcterms:created>
  <dcterms:modified xsi:type="dcterms:W3CDTF">2022-08-26T02:51:51Z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B8A9493C132F45DDA993BBF9852C451A</vt:lpwstr>
  </property>
  <property fmtid="{D5CDD505-2E9C-101B-9397-08002B2CF9AE}" pid="3" name="KSOProductBuildVer">
    <vt:lpwstr>2052-11.1.0.11365</vt:lpwstr>
  </property>
</Properties>
</file>