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60"/>
  </bookViews>
  <sheets>
    <sheet name="总表" sheetId="3" r:id="rId1"/>
  </sheets>
  <calcPr calcId="124519"/>
</workbook>
</file>

<file path=xl/calcChain.xml><?xml version="1.0" encoding="utf-8"?>
<calcChain xmlns="http://schemas.openxmlformats.org/spreadsheetml/2006/main">
  <c r="C28" i="3"/>
</calcChain>
</file>

<file path=xl/sharedStrings.xml><?xml version="1.0" encoding="utf-8"?>
<sst xmlns="http://schemas.openxmlformats.org/spreadsheetml/2006/main" count="53" uniqueCount="53">
  <si>
    <t>序号</t>
  </si>
  <si>
    <t>户名</t>
  </si>
  <si>
    <t>领取金额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</si>
  <si>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</si>
  <si>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</si>
  <si>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</si>
  <si>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</si>
  <si>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</si>
  <si>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</si>
  <si>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</si>
  <si>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</si>
  <si>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</si>
  <si>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</si>
  <si>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</si>
  <si>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</si>
  <si>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</si>
  <si>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</si>
  <si>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</si>
  <si>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</si>
  <si>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</si>
  <si>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</si>
  <si>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</si>
  <si>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</si>
  <si>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</si>
  <si>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</si>
  <si>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</si>
  <si>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</si>
  <si>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合计</t>
  </si>
  <si>
    <r>
      <rPr>
        <sz val="24"/>
        <rFont val="宋体"/>
        <family val="3"/>
        <charset val="134"/>
      </rPr>
      <t>莱西市</t>
    </r>
    <r>
      <rPr>
        <sz val="24"/>
        <rFont val="Arial"/>
        <family val="2"/>
      </rPr>
      <t>2022</t>
    </r>
    <r>
      <rPr>
        <sz val="24"/>
        <rFont val="宋体"/>
        <family val="3"/>
        <charset val="134"/>
      </rPr>
      <t>年</t>
    </r>
    <r>
      <rPr>
        <sz val="24"/>
        <rFont val="Arial"/>
        <family val="2"/>
      </rPr>
      <t>07</t>
    </r>
    <r>
      <rPr>
        <sz val="24"/>
        <rFont val="宋体"/>
        <family val="3"/>
        <charset val="134"/>
      </rPr>
      <t>月</t>
    </r>
    <r>
      <rPr>
        <sz val="24"/>
        <rFont val="Arial"/>
        <family val="2"/>
      </rPr>
      <t>02</t>
    </r>
    <r>
      <rPr>
        <sz val="24"/>
        <rFont val="宋体"/>
        <family val="3"/>
        <charset val="134"/>
      </rPr>
      <t>批次创业补贴公示花名册</t>
    </r>
    <phoneticPr fontId="6" type="noConversion"/>
  </si>
  <si>
    <t>青岛广源来农业服务有限公司</t>
  </si>
  <si>
    <t>青岛鸿源永顺运输有限公司</t>
  </si>
  <si>
    <t>青岛可梵影视文化工作室</t>
  </si>
  <si>
    <t>青岛莱西市琪琛水电工程安装有限公司</t>
  </si>
  <si>
    <t>青岛信达塔吊建设工程劳务有限公司</t>
  </si>
  <si>
    <t>青岛凯晟茂木业有限公司</t>
  </si>
  <si>
    <t>青岛英虹春晓商贸有限公司</t>
  </si>
  <si>
    <t>青岛柒爱慕美发有限公司</t>
  </si>
  <si>
    <t>莱西市聚源健康管理有限公司</t>
  </si>
  <si>
    <t>莱西市医一佳眼镜有限公司</t>
  </si>
  <si>
    <t>青岛昊州石墨有限公司</t>
  </si>
  <si>
    <t>青岛弘源盛人力资源有限公司</t>
  </si>
  <si>
    <t>青岛荣神益人服饰有限公司</t>
  </si>
  <si>
    <t>青岛一壶茶茶楼有限责任公司</t>
  </si>
  <si>
    <t>青岛岩坤运输有限公司</t>
  </si>
  <si>
    <t>青岛凯瑞顺建设咨询有限公司</t>
  </si>
  <si>
    <t>青岛恒和启程商贸有限公司</t>
  </si>
  <si>
    <t>青岛民有所居置业有限公司</t>
  </si>
  <si>
    <t>青岛利宏达服务有限公司</t>
  </si>
  <si>
    <t>莱西市宏达皓汽车美容服务部</t>
  </si>
  <si>
    <t>莱西市暖心面条加工部</t>
  </si>
  <si>
    <t>莱西市天合缘健康用品店</t>
  </si>
  <si>
    <t>莱西市伟伟化妆品店</t>
  </si>
  <si>
    <t>青岛繁荣贸易有限公司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</si>
</sst>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4"/>
      <name val="Arial"/>
      <family val="2"/>
    </font>
    <font>
      <sz val="10"/>
      <name val="Arial"/>
      <family val="2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24"/>
      <name val="宋体"/>
      <family val="3"/>
      <charset val="134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topLeftCell="A17" workbookViewId="0">
      <selection activeCell="H24" sqref="H24"/>
    </sheetView>
  </sheetViews>
  <sheetFormatPr defaultColWidth="9" defaultRowHeight="13.5"/>
  <cols>
    <col min="1" max="1" width="7.5" style="3" customWidth="1"/>
    <col min="2" max="2" width="39.625" style="3" customWidth="1"/>
    <col min="3" max="3" width="37.125" style="4" customWidth="1"/>
    <col min="4" max="16384" width="9" style="3"/>
  </cols>
  <sheetData>
    <row r="1" spans="1:3" ht="30">
      <c r="A1" s="15" t="s">
        <v>28</v>
      </c>
      <c r="B1" s="15"/>
      <c r="C1" s="15"/>
    </row>
    <row r="2" spans="1:3" ht="14.25">
      <c r="A2" s="5"/>
      <c r="B2" s="6"/>
      <c r="C2" s="7"/>
    </row>
    <row r="3" spans="1:3" ht="21.75" customHeight="1">
      <c r="A3" s="8" t="s">
        <v>0</v>
      </c>
      <c r="B3" s="9" t="s">
        <v>1</v>
      </c>
      <c r="C3" s="10" t="s">
        <v>2</v>
      </c>
    </row>
    <row r="4" spans="1:3" ht="35.1" customHeight="1">
      <c r="A4" s="13" t="s">
        <v>3</v>
      </c>
      <c r="B4" s="11" t="s">
        <v>29</v>
      </c>
      <c r="C4" s="14">
        <v>12000</v>
      </c>
    </row>
    <row r="5" spans="1:3" s="1" customFormat="1" ht="35.1" customHeight="1">
      <c r="A5" s="13" t="s">
        <v>4</v>
      </c>
      <c r="B5" s="11" t="s">
        <v>30</v>
      </c>
      <c r="C5" s="14">
        <v>30000</v>
      </c>
    </row>
    <row r="6" spans="1:3" s="1" customFormat="1" ht="35.1" customHeight="1">
      <c r="A6" s="13" t="s">
        <v>5</v>
      </c>
      <c r="B6" s="11" t="s">
        <v>31</v>
      </c>
      <c r="C6" s="14">
        <v>12000</v>
      </c>
    </row>
    <row r="7" spans="1:3" s="1" customFormat="1" ht="35.1" customHeight="1">
      <c r="A7" s="13" t="s">
        <v>6</v>
      </c>
      <c r="B7" s="11" t="s">
        <v>32</v>
      </c>
      <c r="C7" s="14">
        <v>12000</v>
      </c>
    </row>
    <row r="8" spans="1:3" s="1" customFormat="1" ht="35.1" customHeight="1">
      <c r="A8" s="13" t="s">
        <v>7</v>
      </c>
      <c r="B8" s="11" t="s">
        <v>33</v>
      </c>
      <c r="C8" s="14">
        <v>12000</v>
      </c>
    </row>
    <row r="9" spans="1:3" s="1" customFormat="1" ht="35.1" customHeight="1">
      <c r="A9" s="13" t="s">
        <v>8</v>
      </c>
      <c r="B9" s="11" t="s">
        <v>34</v>
      </c>
      <c r="C9" s="14">
        <v>30000</v>
      </c>
    </row>
    <row r="10" spans="1:3" s="1" customFormat="1" ht="35.1" customHeight="1">
      <c r="A10" s="13" t="s">
        <v>9</v>
      </c>
      <c r="B10" s="11" t="s">
        <v>35</v>
      </c>
      <c r="C10" s="14">
        <v>12000</v>
      </c>
    </row>
    <row r="11" spans="1:3" s="1" customFormat="1" ht="35.1" customHeight="1">
      <c r="A11" s="13" t="s">
        <v>10</v>
      </c>
      <c r="B11" s="11" t="s">
        <v>36</v>
      </c>
      <c r="C11" s="14">
        <v>30000</v>
      </c>
    </row>
    <row r="12" spans="1:3" s="1" customFormat="1" ht="35.1" customHeight="1">
      <c r="A12" s="13" t="s">
        <v>11</v>
      </c>
      <c r="B12" s="11" t="s">
        <v>37</v>
      </c>
      <c r="C12" s="14">
        <v>12000</v>
      </c>
    </row>
    <row r="13" spans="1:3" s="1" customFormat="1" ht="35.1" customHeight="1">
      <c r="A13" s="13" t="s">
        <v>12</v>
      </c>
      <c r="B13" s="11" t="s">
        <v>38</v>
      </c>
      <c r="C13" s="14">
        <v>12000</v>
      </c>
    </row>
    <row r="14" spans="1:3" s="1" customFormat="1" ht="35.1" customHeight="1">
      <c r="A14" s="13" t="s">
        <v>13</v>
      </c>
      <c r="B14" s="11" t="s">
        <v>39</v>
      </c>
      <c r="C14" s="14">
        <v>30000</v>
      </c>
    </row>
    <row r="15" spans="1:3" s="1" customFormat="1" ht="35.1" customHeight="1">
      <c r="A15" s="13" t="s">
        <v>14</v>
      </c>
      <c r="B15" s="11" t="s">
        <v>40</v>
      </c>
      <c r="C15" s="14">
        <v>12000</v>
      </c>
    </row>
    <row r="16" spans="1:3" s="1" customFormat="1" ht="35.1" customHeight="1">
      <c r="A16" s="13" t="s">
        <v>15</v>
      </c>
      <c r="B16" s="11" t="s">
        <v>41</v>
      </c>
      <c r="C16" s="14">
        <v>30000</v>
      </c>
    </row>
    <row r="17" spans="1:3" s="1" customFormat="1" ht="35.1" customHeight="1">
      <c r="A17" s="13" t="s">
        <v>16</v>
      </c>
      <c r="B17" s="11" t="s">
        <v>42</v>
      </c>
      <c r="C17" s="14">
        <v>12000</v>
      </c>
    </row>
    <row r="18" spans="1:3" s="1" customFormat="1" ht="35.1" customHeight="1">
      <c r="A18" s="13" t="s">
        <v>17</v>
      </c>
      <c r="B18" s="11" t="s">
        <v>43</v>
      </c>
      <c r="C18" s="14">
        <v>12000</v>
      </c>
    </row>
    <row r="19" spans="1:3" s="1" customFormat="1" ht="35.1" customHeight="1">
      <c r="A19" s="13" t="s">
        <v>18</v>
      </c>
      <c r="B19" s="11" t="s">
        <v>44</v>
      </c>
      <c r="C19" s="14">
        <v>30000</v>
      </c>
    </row>
    <row r="20" spans="1:3" s="2" customFormat="1" ht="35.1" customHeight="1">
      <c r="A20" s="13" t="s">
        <v>19</v>
      </c>
      <c r="B20" s="11" t="s">
        <v>45</v>
      </c>
      <c r="C20" s="14">
        <v>12000</v>
      </c>
    </row>
    <row r="21" spans="1:3" ht="35.1" customHeight="1">
      <c r="A21" s="13" t="s">
        <v>20</v>
      </c>
      <c r="B21" s="11" t="s">
        <v>46</v>
      </c>
      <c r="C21" s="14">
        <v>12000</v>
      </c>
    </row>
    <row r="22" spans="1:3" s="1" customFormat="1" ht="35.1" customHeight="1">
      <c r="A22" s="13" t="s">
        <v>21</v>
      </c>
      <c r="B22" s="11" t="s">
        <v>47</v>
      </c>
      <c r="C22" s="14">
        <v>12000</v>
      </c>
    </row>
    <row r="23" spans="1:3" ht="35.1" customHeight="1">
      <c r="A23" s="13" t="s">
        <v>22</v>
      </c>
      <c r="B23" s="11" t="s">
        <v>48</v>
      </c>
      <c r="C23" s="14">
        <v>10000</v>
      </c>
    </row>
    <row r="24" spans="1:3" ht="35.1" customHeight="1">
      <c r="A24" s="13" t="s">
        <v>23</v>
      </c>
      <c r="B24" s="11" t="s">
        <v>49</v>
      </c>
      <c r="C24" s="14">
        <v>10000</v>
      </c>
    </row>
    <row r="25" spans="1:3" ht="35.1" customHeight="1">
      <c r="A25" s="13" t="s">
        <v>24</v>
      </c>
      <c r="B25" s="11" t="s">
        <v>50</v>
      </c>
      <c r="C25" s="14">
        <v>10000</v>
      </c>
    </row>
    <row r="26" spans="1:3" ht="35.1" customHeight="1">
      <c r="A26" s="13" t="s">
        <v>25</v>
      </c>
      <c r="B26" s="11" t="s">
        <v>51</v>
      </c>
      <c r="C26" s="14">
        <v>10000</v>
      </c>
    </row>
    <row r="27" spans="1:3" ht="35.1" customHeight="1">
      <c r="A27" s="13" t="s">
        <v>26</v>
      </c>
      <c r="B27" s="17" t="s">
        <v>52</v>
      </c>
      <c r="C27" s="18">
        <v>14000</v>
      </c>
    </row>
    <row r="28" spans="1:3" ht="39.75" customHeight="1">
      <c r="A28" s="16" t="s">
        <v>27</v>
      </c>
      <c r="B28" s="16"/>
      <c r="C28" s="12">
        <f>SUM(C4:C27)</f>
        <v>390000</v>
      </c>
    </row>
  </sheetData>
  <mergeCells count="2">
    <mergeCell ref="A1:C1"/>
    <mergeCell ref="A28:B28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2021-10-25T07:11:00Z</cp:lastPrinted>
  <dcterms:created xsi:type="dcterms:W3CDTF">2020-10-16T02:23:00Z</dcterms:created>
  <dcterms:modified xsi:type="dcterms:W3CDTF">2022-08-22T07:17:51Z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F4673AD5968C4C3DAD887E088AE597F9</vt:lpwstr>
  </property>
  <property fmtid="{D5CDD505-2E9C-101B-9397-08002B2CF9AE}" pid="3" name="KSOProductBuildVer">
    <vt:lpwstr>2052-11.1.0.11566</vt:lpwstr>
  </property>
</Properties>
</file>