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20" windowHeight="124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<sst xmlns="http://schemas.openxmlformats.org/spreadsheetml/2006/main" count="67" uniqueCount="67">
  <si>
    <t>序号</t>
  </si>
  <si>
    <t>法人单位名称</t>
  </si>
  <si>
    <t>法人姓名</t>
  </si>
  <si>
    <t>补贴总金额（元）</t>
  </si>
  <si>
    <t>合计：</t>
  </si>
  <si>
    <t xml:space="preserve">        </t>
  </si>
  <si>
    <t>青岛时刻家政有限公司</t>
  </si>
  <si>
    <t>青岛浩荣鑫工贸有限公司</t>
  </si>
  <si>
    <t>青岛德雷克国际物流有限公司</t>
  </si>
  <si>
    <t>青岛金钰恒科技有限公司</t>
  </si>
  <si>
    <t>青岛三联集运国际物流有限公司</t>
  </si>
  <si>
    <t>青岛鑫顺隆工贸有限公司</t>
  </si>
  <si>
    <t>青岛河海建设工程有限公司</t>
  </si>
  <si>
    <t>青岛山海船务有限公司</t>
  </si>
  <si>
    <t>青岛玉环家政服务有限公司</t>
  </si>
  <si>
    <t>青岛爱希希教育咨询有限公司</t>
  </si>
  <si>
    <t>青岛佰哆哚跨境电子商务有限公司</t>
  </si>
  <si>
    <t>青岛诺洁专业家政服务有限公司</t>
  </si>
  <si>
    <t>青岛立源安全技术有限责任公司</t>
  </si>
  <si>
    <t>青岛许占东餐饮管理有限公司</t>
  </si>
  <si>
    <t>小锤（青岛）咨询服务有限公司</t>
  </si>
  <si>
    <t>青岛团岛家政网络服务有限公司</t>
  </si>
  <si>
    <t>青岛八颗梨酒业有限公司</t>
  </si>
  <si>
    <t>青岛博彦自动化科技有限公司</t>
  </si>
  <si>
    <t>青岛永好庄经贸有限公司</t>
  </si>
  <si>
    <t>青岛千泽喜文化传媒有限公司</t>
  </si>
  <si>
    <t>青岛信宝上业房产经纪有限公司</t>
  </si>
  <si>
    <t>青岛博盛航空商务发展有限公司</t>
  </si>
  <si>
    <t>青岛拉斐尔礼品有限公司</t>
  </si>
  <si>
    <t>青岛妙梦文化艺术有限公司</t>
  </si>
  <si>
    <t>青岛纳美国际旅行社有限公司</t>
  </si>
  <si>
    <t>青岛啃肉肉餐饮管理有限公司</t>
  </si>
  <si>
    <t>青岛天泽锦瑞商贸服务有限公司</t>
  </si>
  <si>
    <t>青岛翔云机电工程有限公司</t>
  </si>
  <si>
    <t>青岛千大数云科技有限公司</t>
  </si>
  <si>
    <t>青岛青姿活力文化传媒有限公司</t>
  </si>
  <si>
    <t>周长林</t>
  </si>
  <si>
    <t>朱燕春</t>
  </si>
  <si>
    <t>窦坦珣</t>
  </si>
  <si>
    <t>杨金锋</t>
  </si>
  <si>
    <t>贾晓琳</t>
  </si>
  <si>
    <t>刘仁堂</t>
  </si>
  <si>
    <t>张孝法</t>
  </si>
  <si>
    <t>周金绪</t>
  </si>
  <si>
    <t>董玉环</t>
  </si>
  <si>
    <t>尹韶文</t>
  </si>
  <si>
    <t>吕汉霖</t>
  </si>
  <si>
    <t>董亚飞</t>
  </si>
  <si>
    <t>杨林</t>
  </si>
  <si>
    <t>许占东</t>
  </si>
  <si>
    <t>任福鑫</t>
  </si>
  <si>
    <t>万吉霞</t>
  </si>
  <si>
    <t>胡明豪</t>
  </si>
  <si>
    <t>尹彦鹏</t>
  </si>
  <si>
    <t>钟石凤</t>
  </si>
  <si>
    <t>王钰琪</t>
  </si>
  <si>
    <t>徐茹</t>
  </si>
  <si>
    <t>吴頔</t>
  </si>
  <si>
    <t>鞠振华</t>
  </si>
  <si>
    <t>黄聪超</t>
  </si>
  <si>
    <t>孙钦龙</t>
  </si>
  <si>
    <t>肖立欢</t>
  </si>
  <si>
    <t>仲晓萍</t>
  </si>
  <si>
    <t>李敏</t>
  </si>
  <si>
    <t>房玉凤</t>
  </si>
  <si>
    <t>李晓杰</t>
  </si>
  <si>
    <t>2020402批次市南区一次性岗位开发补贴资金拨付花名册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</si>
</sst>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1" fontId="0" fillId="0" borderId="2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L6" sqref="L6"/>
    </sheetView>
  </sheetViews>
  <sheetFormatPr defaultColWidth="9" defaultRowHeight="13.5"/>
  <cols>
    <col min="1" max="1" width="4.5" customWidth="1"/>
    <col min="2" max="2" width="17.125" style="1" customWidth="1"/>
    <col min="3" max="3" width="7.5" customWidth="1"/>
    <col min="4" max="4" width="8.875" customWidth="1"/>
  </cols>
  <sheetData>
    <row r="1" spans="1:4" ht="40.5" customHeight="1">
      <c r="A1" s="7" t="s">
        <v>66</v>
      </c>
      <c r="B1" s="8"/>
      <c r="C1" s="8"/>
      <c r="D1" s="8"/>
    </row>
    <row r="2" spans="1:4" ht="27.75" customHeight="1">
      <c r="A2" s="2" t="s">
        <v>0</v>
      </c>
      <c r="B2" s="3" t="s">
        <v>1</v>
      </c>
      <c r="C2" s="2" t="s">
        <v>2</v>
      </c>
      <c r="D2" s="3" t="s">
        <v>3</v>
      </c>
    </row>
    <row r="3" spans="1:4" ht="27" customHeight="1">
      <c r="A3" s="4">
        <v>1</v>
      </c>
      <c r="B3" s="10" t="s">
        <v>6</v>
      </c>
      <c r="C3" s="11" t="s">
        <v>36</v>
      </c>
      <c r="D3" s="12">
        <v>68000</v>
      </c>
    </row>
    <row r="4" spans="1:4" ht="27">
      <c r="A4" s="5">
        <v>2</v>
      </c>
      <c r="B4" s="10" t="s">
        <v>7</v>
      </c>
      <c r="C4" s="11" t="s">
        <v>37</v>
      </c>
      <c r="D4" s="12">
        <v>6000</v>
      </c>
    </row>
    <row r="5" spans="1:4" ht="27">
      <c r="A5" s="5">
        <v>3</v>
      </c>
      <c r="B5" s="10" t="s">
        <v>8</v>
      </c>
      <c r="C5" s="11" t="s">
        <v>38</v>
      </c>
      <c r="D5" s="12">
        <v>6000</v>
      </c>
    </row>
    <row r="6" spans="1:4" ht="27">
      <c r="A6" s="5">
        <v>4</v>
      </c>
      <c r="B6" s="10" t="s">
        <v>9</v>
      </c>
      <c r="C6" s="11" t="s">
        <v>39</v>
      </c>
      <c r="D6" s="12">
        <v>10000</v>
      </c>
    </row>
    <row r="7" spans="1:4" ht="27">
      <c r="A7" s="5">
        <v>5</v>
      </c>
      <c r="B7" s="10" t="s">
        <v>10</v>
      </c>
      <c r="C7" s="11" t="s">
        <v>40</v>
      </c>
      <c r="D7" s="12">
        <v>14000</v>
      </c>
    </row>
    <row r="8" spans="1:4" ht="27">
      <c r="A8" s="5">
        <v>6</v>
      </c>
      <c r="B8" s="10" t="s">
        <v>11</v>
      </c>
      <c r="C8" s="11" t="s">
        <v>41</v>
      </c>
      <c r="D8" s="12">
        <v>4000</v>
      </c>
    </row>
    <row r="9" spans="1:4" ht="27">
      <c r="A9" s="5">
        <v>7</v>
      </c>
      <c r="B9" s="10" t="s">
        <v>12</v>
      </c>
      <c r="C9" s="11" t="s">
        <v>42</v>
      </c>
      <c r="D9" s="12">
        <v>10000</v>
      </c>
    </row>
    <row r="10" spans="1:4" ht="27">
      <c r="A10" s="5">
        <v>8</v>
      </c>
      <c r="B10" s="10" t="s">
        <v>13</v>
      </c>
      <c r="C10" s="11" t="s">
        <v>43</v>
      </c>
      <c r="D10" s="12">
        <v>4000</v>
      </c>
    </row>
    <row r="11" spans="1:4" ht="27">
      <c r="A11" s="5">
        <v>9</v>
      </c>
      <c r="B11" s="10" t="s">
        <v>14</v>
      </c>
      <c r="C11" s="11" t="s">
        <v>44</v>
      </c>
      <c r="D11" s="12">
        <v>32000</v>
      </c>
    </row>
    <row r="12" spans="1:4" ht="27">
      <c r="A12" s="5">
        <v>10</v>
      </c>
      <c r="B12" s="10" t="s">
        <v>15</v>
      </c>
      <c r="C12" s="11" t="s">
        <v>45</v>
      </c>
      <c r="D12" s="12">
        <v>12000</v>
      </c>
    </row>
    <row r="13" spans="1:4" ht="27">
      <c r="A13" s="5">
        <v>11</v>
      </c>
      <c r="B13" s="10" t="s">
        <v>16</v>
      </c>
      <c r="C13" s="11" t="s">
        <v>46</v>
      </c>
      <c r="D13" s="12">
        <v>2000</v>
      </c>
    </row>
    <row r="14" spans="1:4" ht="27">
      <c r="A14" s="5">
        <v>12</v>
      </c>
      <c r="B14" s="10" t="s">
        <v>17</v>
      </c>
      <c r="C14" s="11" t="s">
        <v>47</v>
      </c>
      <c r="D14" s="12">
        <v>22000</v>
      </c>
    </row>
    <row r="15" spans="1:4" ht="27">
      <c r="A15" s="5">
        <v>13</v>
      </c>
      <c r="B15" s="10" t="s">
        <v>18</v>
      </c>
      <c r="C15" s="11" t="s">
        <v>48</v>
      </c>
      <c r="D15" s="12">
        <v>16000</v>
      </c>
    </row>
    <row r="16" spans="1:4" ht="27">
      <c r="A16" s="5">
        <v>14</v>
      </c>
      <c r="B16" s="10" t="s">
        <v>19</v>
      </c>
      <c r="C16" s="11" t="s">
        <v>49</v>
      </c>
      <c r="D16" s="12">
        <v>10000</v>
      </c>
    </row>
    <row r="17" spans="1:4" ht="27">
      <c r="A17" s="5">
        <v>15</v>
      </c>
      <c r="B17" s="10" t="s">
        <v>20</v>
      </c>
      <c r="C17" s="11" t="s">
        <v>50</v>
      </c>
      <c r="D17" s="12">
        <v>4000</v>
      </c>
    </row>
    <row r="18" spans="1:4" ht="27">
      <c r="A18" s="5">
        <v>16</v>
      </c>
      <c r="B18" s="10" t="s">
        <v>21</v>
      </c>
      <c r="C18" s="11" t="s">
        <v>51</v>
      </c>
      <c r="D18" s="12">
        <v>6000</v>
      </c>
    </row>
    <row r="19" spans="1:4" ht="27">
      <c r="A19" s="5"/>
      <c r="B19" s="10" t="s">
        <v>22</v>
      </c>
      <c r="C19" s="11" t="s">
        <v>52</v>
      </c>
      <c r="D19" s="12">
        <v>14000</v>
      </c>
    </row>
    <row r="20" spans="1:4" ht="27">
      <c r="A20" s="5"/>
      <c r="B20" s="10" t="s">
        <v>23</v>
      </c>
      <c r="C20" s="11" t="s">
        <v>53</v>
      </c>
      <c r="D20" s="12">
        <v>2000</v>
      </c>
    </row>
    <row r="21" spans="1:4" ht="27">
      <c r="A21" s="5"/>
      <c r="B21" s="10" t="s">
        <v>24</v>
      </c>
      <c r="C21" s="11" t="s">
        <v>54</v>
      </c>
      <c r="D21" s="12">
        <v>4000</v>
      </c>
    </row>
    <row r="22" spans="1:4" ht="27">
      <c r="A22" s="5"/>
      <c r="B22" s="10" t="s">
        <v>25</v>
      </c>
      <c r="C22" s="11" t="s">
        <v>55</v>
      </c>
      <c r="D22" s="12">
        <v>2000</v>
      </c>
    </row>
    <row r="23" spans="1:4" ht="27">
      <c r="A23" s="5"/>
      <c r="B23" s="10" t="s">
        <v>26</v>
      </c>
      <c r="C23" s="11" t="s">
        <v>56</v>
      </c>
      <c r="D23" s="12">
        <v>2000</v>
      </c>
    </row>
    <row r="24" spans="1:4" ht="27">
      <c r="A24" s="5"/>
      <c r="B24" s="10" t="s">
        <v>27</v>
      </c>
      <c r="C24" s="11" t="s">
        <v>57</v>
      </c>
      <c r="D24" s="12">
        <v>4000</v>
      </c>
    </row>
    <row r="25" spans="1:4" ht="27">
      <c r="A25" s="5"/>
      <c r="B25" s="10" t="s">
        <v>28</v>
      </c>
      <c r="C25" s="11" t="s">
        <v>58</v>
      </c>
      <c r="D25" s="12">
        <v>2000</v>
      </c>
    </row>
    <row r="26" spans="1:4" ht="27">
      <c r="A26" s="5"/>
      <c r="B26" s="10" t="s">
        <v>29</v>
      </c>
      <c r="C26" s="11" t="s">
        <v>59</v>
      </c>
      <c r="D26" s="12">
        <v>6000</v>
      </c>
    </row>
    <row r="27" spans="1:4" ht="27">
      <c r="A27" s="5"/>
      <c r="B27" s="10" t="s">
        <v>30</v>
      </c>
      <c r="C27" s="11" t="s">
        <v>60</v>
      </c>
      <c r="D27" s="12">
        <v>4000</v>
      </c>
    </row>
    <row r="28" spans="1:4" ht="27">
      <c r="A28" s="5"/>
      <c r="B28" s="10" t="s">
        <v>31</v>
      </c>
      <c r="C28" s="11" t="s">
        <v>61</v>
      </c>
      <c r="D28" s="12">
        <v>4000</v>
      </c>
    </row>
    <row r="29" spans="1:4" ht="27">
      <c r="A29" s="5"/>
      <c r="B29" s="10" t="s">
        <v>32</v>
      </c>
      <c r="C29" s="11" t="s">
        <v>62</v>
      </c>
      <c r="D29" s="12">
        <v>2000</v>
      </c>
    </row>
    <row r="30" spans="1:4" ht="27">
      <c r="A30" s="5"/>
      <c r="B30" s="10" t="s">
        <v>33</v>
      </c>
      <c r="C30" s="11" t="s">
        <v>63</v>
      </c>
      <c r="D30" s="12">
        <v>4000</v>
      </c>
    </row>
    <row r="31" spans="1:4" ht="27">
      <c r="A31" s="5">
        <v>17</v>
      </c>
      <c r="B31" s="10" t="s">
        <v>34</v>
      </c>
      <c r="C31" s="11" t="s">
        <v>64</v>
      </c>
      <c r="D31" s="12">
        <v>8000</v>
      </c>
    </row>
    <row r="32" spans="1:4" ht="27">
      <c r="A32" s="5">
        <v>18</v>
      </c>
      <c r="B32" s="10" t="s">
        <v>35</v>
      </c>
      <c r="C32" s="11" t="s">
        <v>65</v>
      </c>
      <c r="D32" s="12">
        <v>4000</v>
      </c>
    </row>
    <row r="33" spans="1:5" ht="17.25" customHeight="1">
      <c r="A33" s="2" t="s">
        <v>4</v>
      </c>
      <c r="B33" s="3"/>
      <c r="C33" s="2"/>
      <c r="D33" s="6">
        <f>SUM(D3:D32)</f>
        <v>288000</v>
      </c>
    </row>
    <row r="34" spans="1:5" ht="42" customHeight="1">
      <c r="A34" s="9" t="s">
        <v>5</v>
      </c>
      <c r="B34" s="9"/>
      <c r="C34" s="9"/>
      <c r="D34" s="9"/>
      <c r="E34" s="9"/>
    </row>
  </sheetData>
  <mergeCells count="2">
    <mergeCell ref="A1:D1"/>
    <mergeCell ref="A34:E34"/>
  </mergeCells>
  <phoneticPr fontId="6" type="noConversion"/>
  <pageMargins left="0.70866141732283505" right="0.70866141732283505" top="0.15748031496063" bottom="0.15748031496063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2022-05-13T03:06:07Z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4786A03BC6BA40F3B31BDB4B1D46E4DD</vt:lpwstr>
  </property>
  <property fmtid="{D5CDD505-2E9C-101B-9397-08002B2CF9AE}" pid="3" name="KSOProductBuildVer">
    <vt:lpwstr>2052-11.1.0.10361</vt:lpwstr>
  </property>
</Properties>
</file>