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公示" sheetId="1" r:id="rId1"/>
  </sheets>
  <calcPr calcId="144525"/>
</workbook>
</file>

<file path=xl/sharedStrings.xml><?xml version="1.0" encoding="utf-8"?>
<sst xmlns="http://schemas.openxmlformats.org/spreadsheetml/2006/main" count="63">
  <si>
    <t>2022年2月份第1批次一次创业补贴发放汇总表</t>
  </si>
  <si>
    <t>序号</t>
  </si>
  <si>
    <t>所属街道</t>
  </si>
  <si>
    <t>姓名</t>
  </si>
  <si>
    <t>单位名称</t>
  </si>
  <si>
    <t>金额</t>
  </si>
  <si>
    <t>1</t>
  </si>
  <si>
    <t>龙山街道</t>
  </si>
  <si>
    <t>徐亚萍</t>
  </si>
  <si>
    <t>即墨区瀚伊食品经营部</t>
  </si>
  <si>
    <t>2</t>
  </si>
  <si>
    <t>王园园</t>
  </si>
  <si>
    <t>即墨区福园蛋糕坊</t>
  </si>
  <si>
    <t>3</t>
  </si>
  <si>
    <t>李坚</t>
  </si>
  <si>
    <t>即墨宏昱包装厂</t>
  </si>
  <si>
    <t>4</t>
  </si>
  <si>
    <t>王红岗</t>
  </si>
  <si>
    <t>即墨区老王模具加工部</t>
  </si>
  <si>
    <t>5</t>
  </si>
  <si>
    <t>通济街道</t>
  </si>
  <si>
    <t>李朝阳</t>
  </si>
  <si>
    <t>即墨区李辉成洁具店</t>
  </si>
  <si>
    <t>6</t>
  </si>
  <si>
    <t>赫微</t>
  </si>
  <si>
    <t>即墨区漂亮女孩服装店</t>
  </si>
  <si>
    <t>7</t>
  </si>
  <si>
    <t>刘居敏</t>
  </si>
  <si>
    <t>即墨区菲斯格乐集成吊顶店</t>
  </si>
  <si>
    <t>8</t>
  </si>
  <si>
    <t>刘井然</t>
  </si>
  <si>
    <t>即墨区刘井然理发店</t>
  </si>
  <si>
    <t>9</t>
  </si>
  <si>
    <t>梁泽大</t>
  </si>
  <si>
    <t>即墨区咏琪服装商行</t>
  </si>
  <si>
    <t>10</t>
  </si>
  <si>
    <t>张立新</t>
  </si>
  <si>
    <t>即墨区新华服装厂</t>
  </si>
  <si>
    <t>11</t>
  </si>
  <si>
    <t>顾泽润</t>
  </si>
  <si>
    <t>青岛润德福包装材料有限公司</t>
  </si>
  <si>
    <t>12</t>
  </si>
  <si>
    <t>刘勤玲</t>
  </si>
  <si>
    <t>青岛韵玲健康管理有限公司</t>
  </si>
  <si>
    <t>13</t>
  </si>
  <si>
    <t>崔文</t>
  </si>
  <si>
    <t>青岛育宏鑫绣品有限公司</t>
  </si>
  <si>
    <t>14</t>
  </si>
  <si>
    <t>梁妮娜</t>
  </si>
  <si>
    <t>青岛特尔佳钢材贸易有限公司</t>
  </si>
  <si>
    <t>15</t>
  </si>
  <si>
    <t>张恕鹏</t>
  </si>
  <si>
    <t>青岛开来整体家居有限责任公司</t>
  </si>
  <si>
    <t>16</t>
  </si>
  <si>
    <t>郑世升</t>
  </si>
  <si>
    <t>青岛升妮服饰有限公司</t>
  </si>
  <si>
    <t>17</t>
  </si>
  <si>
    <t>李帅</t>
  </si>
  <si>
    <t>青岛吾心居装饰有限公司</t>
  </si>
  <si>
    <t>18</t>
  </si>
  <si>
    <t>段艳斌</t>
  </si>
  <si>
    <t>青岛好希望教育信息咨询有限公司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</si>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</sst>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0"/>
      <name val="Arial"/>
      <family val="2"/>
      <charset val="0"/>
    </font>
    <font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6" borderId="13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5" fillId="2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ont="1" applyFill="1" applyAlignment="1"/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right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/>
    </xf>
    <xf numFmtId="1" fontId="3" fillId="0" borderId="2" xfId="0" applyNumberFormat="1" applyFont="1" applyFill="1" applyBorder="1" applyAlignment="1">
      <alignment horizontal="right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left" vertical="center"/>
    </xf>
    <xf numFmtId="1" fontId="3" fillId="0" borderId="3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1"/>
  <sheetViews>
    <sheetView tabSelected="1" workbookViewId="0">
      <selection activeCell="K20" sqref="K20"/>
    </sheetView>
  </sheetViews>
  <sheetFormatPr defaultColWidth="9.14285714285714" defaultRowHeight="12.75" outlineLevelCol="4"/>
  <cols>
    <col min="1" max="1" width="5" style="2" customWidth="1"/>
    <col min="2" max="2" width="10.8571428571429" style="2" customWidth="1"/>
    <col min="3" max="3" width="7" style="2" customWidth="1"/>
    <col min="4" max="4" width="31" style="2" customWidth="1"/>
    <col min="5" max="5" width="7.57142857142857" style="2" customWidth="1"/>
    <col min="6" max="251" width="9.14285714285714" style="2"/>
  </cols>
  <sheetData>
    <row r="1" s="1" customFormat="1" ht="18.75" spans="1:5">
      <c r="A1" s="3" t="s">
        <v>0</v>
      </c>
      <c r="B1" s="3"/>
      <c r="C1" s="3"/>
      <c r="D1" s="3"/>
      <c r="E1" s="3"/>
    </row>
    <row r="2" ht="13.5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3.5" spans="1:5">
      <c r="A3" s="5" t="s">
        <v>6</v>
      </c>
      <c r="B3" s="6" t="s">
        <v>7</v>
      </c>
      <c r="C3" s="6" t="s">
        <v>8</v>
      </c>
      <c r="D3" s="6" t="s">
        <v>9</v>
      </c>
      <c r="E3" s="7">
        <v>10000</v>
      </c>
    </row>
    <row r="4" ht="13.5" spans="1:5">
      <c r="A4" s="5" t="s">
        <v>10</v>
      </c>
      <c r="B4" s="6" t="s">
        <v>7</v>
      </c>
      <c r="C4" s="6" t="s">
        <v>11</v>
      </c>
      <c r="D4" s="6" t="s">
        <v>12</v>
      </c>
      <c r="E4" s="7">
        <v>10000</v>
      </c>
    </row>
    <row r="5" ht="13.5" spans="1:5">
      <c r="A5" s="5" t="s">
        <v>13</v>
      </c>
      <c r="B5" s="6" t="s">
        <v>7</v>
      </c>
      <c r="C5" s="6" t="s">
        <v>14</v>
      </c>
      <c r="D5" s="6" t="s">
        <v>15</v>
      </c>
      <c r="E5" s="7">
        <v>10000</v>
      </c>
    </row>
    <row r="6" ht="13.5" spans="1:5">
      <c r="A6" s="5" t="s">
        <v>16</v>
      </c>
      <c r="B6" s="6" t="s">
        <v>7</v>
      </c>
      <c r="C6" s="6" t="s">
        <v>17</v>
      </c>
      <c r="D6" s="6" t="s">
        <v>18</v>
      </c>
      <c r="E6" s="7">
        <v>10000</v>
      </c>
    </row>
    <row r="7" ht="13.5" spans="1:5">
      <c r="A7" s="5" t="s">
        <v>19</v>
      </c>
      <c r="B7" s="6" t="s">
        <v>20</v>
      </c>
      <c r="C7" s="6" t="s">
        <v>21</v>
      </c>
      <c r="D7" s="6" t="s">
        <v>22</v>
      </c>
      <c r="E7" s="7">
        <v>10000</v>
      </c>
    </row>
    <row r="8" ht="13.5" spans="1:5">
      <c r="A8" s="5" t="s">
        <v>23</v>
      </c>
      <c r="B8" s="6" t="s">
        <v>20</v>
      </c>
      <c r="C8" s="6" t="s">
        <v>24</v>
      </c>
      <c r="D8" s="6" t="s">
        <v>25</v>
      </c>
      <c r="E8" s="7">
        <v>10000</v>
      </c>
    </row>
    <row r="9" ht="13.5" spans="1:5">
      <c r="A9" s="8" t="s">
        <v>26</v>
      </c>
      <c r="B9" s="9" t="s">
        <v>20</v>
      </c>
      <c r="C9" s="9" t="s">
        <v>27</v>
      </c>
      <c r="D9" s="9" t="s">
        <v>28</v>
      </c>
      <c r="E9" s="10">
        <v>10000</v>
      </c>
    </row>
    <row r="10" ht="13.5" spans="1:5">
      <c r="A10" s="11" t="s">
        <v>29</v>
      </c>
      <c r="B10" s="12" t="s">
        <v>20</v>
      </c>
      <c r="C10" s="12" t="s">
        <v>30</v>
      </c>
      <c r="D10" s="12" t="s">
        <v>31</v>
      </c>
      <c r="E10" s="13">
        <v>10000</v>
      </c>
    </row>
    <row r="11" ht="13.5" spans="1:5">
      <c r="A11" s="11" t="s">
        <v>32</v>
      </c>
      <c r="B11" s="12" t="s">
        <v>20</v>
      </c>
      <c r="C11" s="12" t="s">
        <v>33</v>
      </c>
      <c r="D11" s="12" t="s">
        <v>34</v>
      </c>
      <c r="E11" s="13">
        <v>10000</v>
      </c>
    </row>
    <row r="12" ht="13.5" spans="1:5">
      <c r="A12" s="11" t="s">
        <v>35</v>
      </c>
      <c r="B12" s="12" t="s">
        <v>20</v>
      </c>
      <c r="C12" s="12" t="s">
        <v>36</v>
      </c>
      <c r="D12" s="12" t="s">
        <v>37</v>
      </c>
      <c r="E12" s="13">
        <v>10000</v>
      </c>
    </row>
    <row r="13" ht="13.5" spans="1:5">
      <c r="A13" s="11" t="s">
        <v>38</v>
      </c>
      <c r="B13" s="12" t="s">
        <v>7</v>
      </c>
      <c r="C13" s="12" t="s">
        <v>39</v>
      </c>
      <c r="D13" s="12" t="s">
        <v>40</v>
      </c>
      <c r="E13" s="13">
        <v>12000</v>
      </c>
    </row>
    <row r="14" ht="13.5" spans="1:5">
      <c r="A14" s="11" t="s">
        <v>41</v>
      </c>
      <c r="B14" s="12" t="s">
        <v>7</v>
      </c>
      <c r="C14" s="12" t="s">
        <v>42</v>
      </c>
      <c r="D14" s="12" t="s">
        <v>43</v>
      </c>
      <c r="E14" s="13">
        <v>12000</v>
      </c>
    </row>
    <row r="15" ht="13.5" spans="1:5">
      <c r="A15" s="11" t="s">
        <v>44</v>
      </c>
      <c r="B15" s="12" t="s">
        <v>7</v>
      </c>
      <c r="C15" s="12" t="s">
        <v>45</v>
      </c>
      <c r="D15" s="12" t="s">
        <v>46</v>
      </c>
      <c r="E15" s="13">
        <v>12000</v>
      </c>
    </row>
    <row r="16" ht="13.5" spans="1:5">
      <c r="A16" s="11" t="s">
        <v>47</v>
      </c>
      <c r="B16" s="12" t="s">
        <v>20</v>
      </c>
      <c r="C16" s="12" t="s">
        <v>48</v>
      </c>
      <c r="D16" s="12" t="s">
        <v>49</v>
      </c>
      <c r="E16" s="13">
        <v>12000</v>
      </c>
    </row>
    <row r="17" ht="13.5" spans="1:5">
      <c r="A17" s="11" t="s">
        <v>50</v>
      </c>
      <c r="B17" s="12" t="s">
        <v>7</v>
      </c>
      <c r="C17" s="12" t="s">
        <v>51</v>
      </c>
      <c r="D17" s="12" t="s">
        <v>52</v>
      </c>
      <c r="E17" s="13">
        <v>30000</v>
      </c>
    </row>
    <row r="18" ht="13.5" spans="1:5">
      <c r="A18" s="11" t="s">
        <v>53</v>
      </c>
      <c r="B18" s="12" t="s">
        <v>7</v>
      </c>
      <c r="C18" s="12" t="s">
        <v>54</v>
      </c>
      <c r="D18" s="12" t="s">
        <v>55</v>
      </c>
      <c r="E18" s="13">
        <v>30000</v>
      </c>
    </row>
    <row r="19" ht="13.5" spans="1:5">
      <c r="A19" s="11" t="s">
        <v>56</v>
      </c>
      <c r="B19" s="12" t="s">
        <v>7</v>
      </c>
      <c r="C19" s="12" t="s">
        <v>57</v>
      </c>
      <c r="D19" s="12" t="s">
        <v>58</v>
      </c>
      <c r="E19" s="13">
        <v>30000</v>
      </c>
    </row>
    <row r="20" ht="13.5" spans="1:5">
      <c r="A20" s="11" t="s">
        <v>59</v>
      </c>
      <c r="B20" s="12" t="s">
        <v>20</v>
      </c>
      <c r="C20" s="12" t="s">
        <v>60</v>
      </c>
      <c r="D20" s="12" t="s">
        <v>61</v>
      </c>
      <c r="E20" s="13">
        <v>30000</v>
      </c>
    </row>
    <row r="21" spans="1:5">
      <c r="A21" s="14" t="s">
        <v>62</v>
      </c>
      <c r="B21" s="15"/>
      <c r="C21" s="15"/>
      <c r="D21" s="15"/>
      <c r="E21" s="16">
        <f>SUM(E3:E20)</f>
        <v>268000</v>
      </c>
    </row>
  </sheetData>
  <mergeCells count="2">
    <mergeCell ref="A1:E1"/>
    <mergeCell ref="A21:D21"/>
  </mergeCells>
  <pageMargins left="0.669444444444445" right="0.509722222222222" top="0.789583333333333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2022-03-07T02:29:44Z</dcterms:created>
  <dcterms:modified xsi:type="dcterms:W3CDTF">2022-03-07T02:32:54Z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