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" sheetId="1" r:id="rId1"/>
  </sheets>
  <definedNames>
    <definedName name="_xlnm.Print_Titles" localSheetId="0">公示!$1:2</definedName>
  </definedNames>
  <calcPr calcId="144525" fullCalcOnLoad="1"/>
</workbook>
</file>

<file path=xl/sharedStrings.xml><?xml version="1.0" encoding="utf-8"?>
<sst xmlns="http://schemas.openxmlformats.org/spreadsheetml/2006/main" count="188">
  <si>
    <t>2022年1月份第1批次一次创业补贴发放汇总表</t>
  </si>
  <si>
    <t>序号</t>
  </si>
  <si>
    <t>所属街道</t>
  </si>
  <si>
    <t>姓名</t>
  </si>
  <si>
    <t>单位名称</t>
  </si>
  <si>
    <t>金额</t>
  </si>
  <si>
    <t>1</t>
  </si>
  <si>
    <t>北安街道</t>
  </si>
  <si>
    <t>于鑫</t>
  </si>
  <si>
    <t>即墨区顺宸鑫平面设计工作室</t>
  </si>
  <si>
    <t>2</t>
  </si>
  <si>
    <t>环秀街道</t>
  </si>
  <si>
    <t>孙晶晶</t>
  </si>
  <si>
    <t>即墨区孙晶晶商店</t>
  </si>
  <si>
    <t>3</t>
  </si>
  <si>
    <t>经济开发区</t>
  </si>
  <si>
    <t>张胡强</t>
  </si>
  <si>
    <t>即墨区维强五金电器商店</t>
  </si>
  <si>
    <t>4</t>
  </si>
  <si>
    <t>宋书平</t>
  </si>
  <si>
    <t>即墨区宋书平女装店</t>
  </si>
  <si>
    <t>5</t>
  </si>
  <si>
    <t>蓝村镇</t>
  </si>
  <si>
    <t>姜晓</t>
  </si>
  <si>
    <t>即墨区盛宏达建筑五金店</t>
  </si>
  <si>
    <t>6</t>
  </si>
  <si>
    <t>通济街道</t>
  </si>
  <si>
    <t>于吉红</t>
  </si>
  <si>
    <t>即墨区李泽丰馄饨店</t>
  </si>
  <si>
    <t>7</t>
  </si>
  <si>
    <t>王贤帅</t>
  </si>
  <si>
    <t>王贤帅****</t>
  </si>
  <si>
    <t>8</t>
  </si>
  <si>
    <t>万久超</t>
  </si>
  <si>
    <t>即墨区家乐鞋店</t>
  </si>
  <si>
    <t>9</t>
  </si>
  <si>
    <t>孙圣婷</t>
  </si>
  <si>
    <t>即墨区凯迪哈丁服装店</t>
  </si>
  <si>
    <t>10</t>
  </si>
  <si>
    <t>韩萌</t>
  </si>
  <si>
    <t>11</t>
  </si>
  <si>
    <t>王霞</t>
  </si>
  <si>
    <t>即墨区霞霞理发店</t>
  </si>
  <si>
    <t>12</t>
  </si>
  <si>
    <t>胡永聪</t>
  </si>
  <si>
    <t>即墨区艺聪广告服务部</t>
  </si>
  <si>
    <t>13</t>
  </si>
  <si>
    <t>李开典</t>
  </si>
  <si>
    <t>即墨区浩森达起重设备服务部</t>
  </si>
  <si>
    <t>14</t>
  </si>
  <si>
    <t>刘红花</t>
  </si>
  <si>
    <t>青岛汇德顺通塑胶有限公司</t>
  </si>
  <si>
    <t>15</t>
  </si>
  <si>
    <t>张正飞</t>
  </si>
  <si>
    <t>青岛豪联服饰辅料有限公司</t>
  </si>
  <si>
    <t>16</t>
  </si>
  <si>
    <t>刘仁诺</t>
  </si>
  <si>
    <t>青岛广客客运出租汽车有限公司</t>
  </si>
  <si>
    <t>17</t>
  </si>
  <si>
    <t>孙海田</t>
  </si>
  <si>
    <t>青岛贝丽希慕全屋家居有限公司</t>
  </si>
  <si>
    <t>18</t>
  </si>
  <si>
    <t>孔水平</t>
  </si>
  <si>
    <t>青岛鸿冠家具有限公司</t>
  </si>
  <si>
    <t>19</t>
  </si>
  <si>
    <t>郑豪</t>
  </si>
  <si>
    <t>青岛新晋金属材料有限公司</t>
  </si>
  <si>
    <t>20</t>
  </si>
  <si>
    <t>张倩倩</t>
  </si>
  <si>
    <t>青岛帮福达商贸有限公司</t>
  </si>
  <si>
    <t>21</t>
  </si>
  <si>
    <t>于永海</t>
  </si>
  <si>
    <t>青岛润华田装饰工程有限公司</t>
  </si>
  <si>
    <t>22</t>
  </si>
  <si>
    <t>李晓骞</t>
  </si>
  <si>
    <t>青岛佰汇德地产营销策划有限公司</t>
  </si>
  <si>
    <t>23</t>
  </si>
  <si>
    <t>蓝玉霞</t>
  </si>
  <si>
    <t>青岛艺惠宝文化艺术创意有限公司</t>
  </si>
  <si>
    <t>24</t>
  </si>
  <si>
    <t>韩小筑</t>
  </si>
  <si>
    <t>青岛尚美门窗工程有限公司</t>
  </si>
  <si>
    <t>25</t>
  </si>
  <si>
    <t>谭东旭</t>
  </si>
  <si>
    <t>青岛禾品汇商贸有限公司</t>
  </si>
  <si>
    <t>26</t>
  </si>
  <si>
    <t>张明芹</t>
  </si>
  <si>
    <t>青岛远馨地产经纪有限公司</t>
  </si>
  <si>
    <t>27</t>
  </si>
  <si>
    <t>黄绪智</t>
  </si>
  <si>
    <t>青岛红瑞鑫服装有限公司</t>
  </si>
  <si>
    <t>28</t>
  </si>
  <si>
    <t>李奎法</t>
  </si>
  <si>
    <t>青岛聚锦峰商贸有限公司</t>
  </si>
  <si>
    <t>29</t>
  </si>
  <si>
    <t>张永波</t>
  </si>
  <si>
    <t>青岛星冉房产中介有限公司</t>
  </si>
  <si>
    <t>30</t>
  </si>
  <si>
    <t>苏同顺</t>
  </si>
  <si>
    <t>青岛永恒瑞达工贸有限公司</t>
  </si>
  <si>
    <t>31</t>
  </si>
  <si>
    <t>刘玉燕</t>
  </si>
  <si>
    <t>青岛福贾记稻骨香餐饮管理有限公司</t>
  </si>
  <si>
    <t>32</t>
  </si>
  <si>
    <t>孙雪梅</t>
  </si>
  <si>
    <t>青岛泽顺隆商贸有限公司</t>
  </si>
  <si>
    <t>33</t>
  </si>
  <si>
    <t>南泉镇</t>
  </si>
  <si>
    <t>宫爱妮</t>
  </si>
  <si>
    <t>青岛源盛康药业有限公司</t>
  </si>
  <si>
    <t>34</t>
  </si>
  <si>
    <t>张雷</t>
  </si>
  <si>
    <t>青岛维爱动物医院有限公司</t>
  </si>
  <si>
    <t>35</t>
  </si>
  <si>
    <t>田喜庆</t>
  </si>
  <si>
    <t>青岛盛利纺织有限公司</t>
  </si>
  <si>
    <t>36</t>
  </si>
  <si>
    <t>华正选</t>
  </si>
  <si>
    <t>青岛金诚天惠建筑装饰工程有限公司</t>
  </si>
  <si>
    <t>37</t>
  </si>
  <si>
    <t>温泉镇</t>
  </si>
  <si>
    <t>贾立超</t>
  </si>
  <si>
    <t>青岛汇百匠建筑劳务有限公司</t>
  </si>
  <si>
    <t>38</t>
  </si>
  <si>
    <t>通济新经济区</t>
  </si>
  <si>
    <t>李娜娜</t>
  </si>
  <si>
    <t>青岛新属意美容美发有限公司</t>
  </si>
  <si>
    <t>39</t>
  </si>
  <si>
    <t>王存波</t>
  </si>
  <si>
    <t>青岛广欣源包装材料有限公司</t>
  </si>
  <si>
    <t>40</t>
  </si>
  <si>
    <t>徐羽涵</t>
  </si>
  <si>
    <t>青岛九方和包装辅料有限公司</t>
  </si>
  <si>
    <t>41</t>
  </si>
  <si>
    <t>荆燚</t>
  </si>
  <si>
    <t>青岛天成元创新科技有限公司</t>
  </si>
  <si>
    <t>42</t>
  </si>
  <si>
    <t>曲爱丽</t>
  </si>
  <si>
    <t>青岛蓝亮爱丽调味食品有限公司</t>
  </si>
  <si>
    <t>43</t>
  </si>
  <si>
    <t>张先龙</t>
  </si>
  <si>
    <t>青岛华远房地产代理有限公司</t>
  </si>
  <si>
    <t>44</t>
  </si>
  <si>
    <t>李翠霞</t>
  </si>
  <si>
    <t>青岛意和箱包有限公司</t>
  </si>
  <si>
    <t>45</t>
  </si>
  <si>
    <t>张红森</t>
  </si>
  <si>
    <t>青岛恒兆建筑工程有限公司</t>
  </si>
  <si>
    <t>46</t>
  </si>
  <si>
    <t>高佳</t>
  </si>
  <si>
    <t>青岛创优服饰有限公司</t>
  </si>
  <si>
    <t>47</t>
  </si>
  <si>
    <t>王金生</t>
  </si>
  <si>
    <t>青岛鑫运达食品有限公司</t>
  </si>
  <si>
    <t>48</t>
  </si>
  <si>
    <t>孙胜磊</t>
  </si>
  <si>
    <t>青岛诺米服饰有限公司</t>
  </si>
  <si>
    <t>49</t>
  </si>
  <si>
    <t>王明臣</t>
  </si>
  <si>
    <t>青岛壹伍壹捌商贸有限公司</t>
  </si>
  <si>
    <t>50</t>
  </si>
  <si>
    <t>何利山</t>
  </si>
  <si>
    <t>青岛志宏包装科技有限公司</t>
  </si>
  <si>
    <t>51</t>
  </si>
  <si>
    <t>姜学嵩</t>
  </si>
  <si>
    <t>青岛睿子母婴护理有限公司</t>
  </si>
  <si>
    <t>52</t>
  </si>
  <si>
    <t>于文菊</t>
  </si>
  <si>
    <t>青岛广增针织服装有限公司</t>
  </si>
  <si>
    <t>53</t>
  </si>
  <si>
    <t>刘祯强</t>
  </si>
  <si>
    <t>青岛雅居如意工贸有限公司</t>
  </si>
  <si>
    <t>54</t>
  </si>
  <si>
    <t>牟涛杰</t>
  </si>
  <si>
    <t>青岛泓雁捷物流有限公司</t>
  </si>
  <si>
    <t>55</t>
  </si>
  <si>
    <t>马志超</t>
  </si>
  <si>
    <t>青岛合谦包装有限公司</t>
  </si>
  <si>
    <t>56</t>
  </si>
  <si>
    <t>杨宁</t>
  </si>
  <si>
    <t>青岛天珺晟物流有限公司</t>
  </si>
  <si>
    <t>57</t>
  </si>
  <si>
    <t>林国强</t>
  </si>
  <si>
    <t>青岛群泽玩具有限公司</t>
  </si>
  <si>
    <t>58</t>
  </si>
  <si>
    <t>赵康</t>
  </si>
  <si>
    <t>青岛瑞海博慧商贸有限公司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</si>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</sst>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family val="2"/>
      <charset val="0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1"/>
  <sheetViews>
    <sheetView tabSelected="1" zoomScale="115" zoomScaleNormal="115" workbookViewId="0">
      <selection activeCell="A1" sqref="A1:E1"/>
    </sheetView>
  </sheetViews>
  <sheetFormatPr defaultColWidth="9.14285714285714" defaultRowHeight="12.75" outlineLevelCol="4"/>
  <cols>
    <col min="1" max="1" width="4.42857142857143" style="3" customWidth="1"/>
    <col min="2" max="2" width="12.1428571428571" style="3" customWidth="1"/>
    <col min="3" max="3" width="6.71428571428571" style="3" customWidth="1"/>
    <col min="4" max="4" width="31.4285714285714" style="3" customWidth="1"/>
    <col min="5" max="5" width="8.57142857142857" style="3" customWidth="1"/>
    <col min="6" max="248" width="9.14285714285714" style="3"/>
  </cols>
  <sheetData>
    <row r="1" s="1" customFormat="1" ht="18.75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 t="s">
        <v>6</v>
      </c>
      <c r="B3" s="8" t="s">
        <v>7</v>
      </c>
      <c r="C3" s="8" t="s">
        <v>8</v>
      </c>
      <c r="D3" s="8" t="s">
        <v>9</v>
      </c>
      <c r="E3" s="9">
        <v>10000</v>
      </c>
    </row>
    <row r="4" spans="1:5">
      <c r="A4" s="7" t="s">
        <v>10</v>
      </c>
      <c r="B4" s="8" t="s">
        <v>11</v>
      </c>
      <c r="C4" s="8" t="s">
        <v>12</v>
      </c>
      <c r="D4" s="8" t="s">
        <v>13</v>
      </c>
      <c r="E4" s="9">
        <v>10000</v>
      </c>
    </row>
    <row r="5" spans="1:5">
      <c r="A5" s="7" t="s">
        <v>14</v>
      </c>
      <c r="B5" s="8" t="s">
        <v>15</v>
      </c>
      <c r="C5" s="8" t="s">
        <v>16</v>
      </c>
      <c r="D5" s="8" t="s">
        <v>17</v>
      </c>
      <c r="E5" s="9">
        <v>10000</v>
      </c>
    </row>
    <row r="6" spans="1:5">
      <c r="A6" s="7" t="s">
        <v>18</v>
      </c>
      <c r="B6" s="8" t="s">
        <v>15</v>
      </c>
      <c r="C6" s="8" t="s">
        <v>19</v>
      </c>
      <c r="D6" s="8" t="s">
        <v>20</v>
      </c>
      <c r="E6" s="9">
        <v>10000</v>
      </c>
    </row>
    <row r="7" spans="1:5">
      <c r="A7" s="7" t="s">
        <v>21</v>
      </c>
      <c r="B7" s="8" t="s">
        <v>22</v>
      </c>
      <c r="C7" s="8" t="s">
        <v>23</v>
      </c>
      <c r="D7" s="8" t="s">
        <v>24</v>
      </c>
      <c r="E7" s="9">
        <v>10000</v>
      </c>
    </row>
    <row r="8" spans="1:5">
      <c r="A8" s="7" t="s">
        <v>25</v>
      </c>
      <c r="B8" s="8" t="s">
        <v>26</v>
      </c>
      <c r="C8" s="8" t="s">
        <v>27</v>
      </c>
      <c r="D8" s="8" t="s">
        <v>28</v>
      </c>
      <c r="E8" s="9">
        <v>10000</v>
      </c>
    </row>
    <row r="9" spans="1:5">
      <c r="A9" s="7" t="s">
        <v>29</v>
      </c>
      <c r="B9" s="8" t="s">
        <v>26</v>
      </c>
      <c r="C9" s="8" t="s">
        <v>30</v>
      </c>
      <c r="D9" s="8" t="s">
        <v>31</v>
      </c>
      <c r="E9" s="9">
        <v>10000</v>
      </c>
    </row>
    <row r="10" spans="1:5">
      <c r="A10" s="7" t="s">
        <v>32</v>
      </c>
      <c r="B10" s="8" t="s">
        <v>26</v>
      </c>
      <c r="C10" s="8" t="s">
        <v>33</v>
      </c>
      <c r="D10" s="8" t="s">
        <v>34</v>
      </c>
      <c r="E10" s="9">
        <v>10000</v>
      </c>
    </row>
    <row r="11" spans="1:5">
      <c r="A11" s="7" t="s">
        <v>35</v>
      </c>
      <c r="B11" s="8" t="s">
        <v>26</v>
      </c>
      <c r="C11" s="8" t="s">
        <v>36</v>
      </c>
      <c r="D11" s="8" t="s">
        <v>37</v>
      </c>
      <c r="E11" s="9">
        <v>10000</v>
      </c>
    </row>
    <row r="12" spans="1:5">
      <c r="A12" s="7" t="s">
        <v>38</v>
      </c>
      <c r="B12" s="8" t="s">
        <v>26</v>
      </c>
      <c r="C12" s="8" t="s">
        <v>39</v>
      </c>
      <c r="D12" s="8" t="s">
        <v>39</v>
      </c>
      <c r="E12" s="9">
        <v>10000</v>
      </c>
    </row>
    <row r="13" spans="1:5">
      <c r="A13" s="7" t="s">
        <v>40</v>
      </c>
      <c r="B13" s="8" t="s">
        <v>26</v>
      </c>
      <c r="C13" s="8" t="s">
        <v>41</v>
      </c>
      <c r="D13" s="8" t="s">
        <v>42</v>
      </c>
      <c r="E13" s="9">
        <v>10000</v>
      </c>
    </row>
    <row r="14" spans="1:5">
      <c r="A14" s="7" t="s">
        <v>43</v>
      </c>
      <c r="B14" s="8" t="s">
        <v>11</v>
      </c>
      <c r="C14" s="8" t="s">
        <v>44</v>
      </c>
      <c r="D14" s="8" t="s">
        <v>45</v>
      </c>
      <c r="E14" s="9">
        <v>10000</v>
      </c>
    </row>
    <row r="15" spans="1:5">
      <c r="A15" s="7" t="s">
        <v>46</v>
      </c>
      <c r="B15" s="8" t="s">
        <v>15</v>
      </c>
      <c r="C15" s="8" t="s">
        <v>47</v>
      </c>
      <c r="D15" s="8" t="s">
        <v>48</v>
      </c>
      <c r="E15" s="9">
        <v>10000</v>
      </c>
    </row>
    <row r="16" spans="1:5">
      <c r="A16" s="7" t="s">
        <v>49</v>
      </c>
      <c r="B16" s="8" t="s">
        <v>7</v>
      </c>
      <c r="C16" s="8" t="s">
        <v>50</v>
      </c>
      <c r="D16" s="8" t="s">
        <v>51</v>
      </c>
      <c r="E16" s="9">
        <v>12000</v>
      </c>
    </row>
    <row r="17" spans="1:5">
      <c r="A17" s="7" t="s">
        <v>52</v>
      </c>
      <c r="B17" s="8" t="s">
        <v>7</v>
      </c>
      <c r="C17" s="8" t="s">
        <v>53</v>
      </c>
      <c r="D17" s="8" t="s">
        <v>54</v>
      </c>
      <c r="E17" s="9">
        <v>12000</v>
      </c>
    </row>
    <row r="18" spans="1:5">
      <c r="A18" s="7" t="s">
        <v>55</v>
      </c>
      <c r="B18" s="8" t="s">
        <v>7</v>
      </c>
      <c r="C18" s="8" t="s">
        <v>56</v>
      </c>
      <c r="D18" s="8" t="s">
        <v>57</v>
      </c>
      <c r="E18" s="9">
        <v>12000</v>
      </c>
    </row>
    <row r="19" spans="1:5">
      <c r="A19" s="7" t="s">
        <v>58</v>
      </c>
      <c r="B19" s="8" t="s">
        <v>11</v>
      </c>
      <c r="C19" s="8" t="s">
        <v>59</v>
      </c>
      <c r="D19" s="8" t="s">
        <v>60</v>
      </c>
      <c r="E19" s="9">
        <v>12000</v>
      </c>
    </row>
    <row r="20" spans="1:5">
      <c r="A20" s="7" t="s">
        <v>61</v>
      </c>
      <c r="B20" s="8" t="s">
        <v>11</v>
      </c>
      <c r="C20" s="8" t="s">
        <v>62</v>
      </c>
      <c r="D20" s="8" t="s">
        <v>63</v>
      </c>
      <c r="E20" s="9">
        <v>12000</v>
      </c>
    </row>
    <row r="21" spans="1:5">
      <c r="A21" s="7" t="s">
        <v>64</v>
      </c>
      <c r="B21" s="8" t="s">
        <v>11</v>
      </c>
      <c r="C21" s="8" t="s">
        <v>65</v>
      </c>
      <c r="D21" s="8" t="s">
        <v>66</v>
      </c>
      <c r="E21" s="9">
        <v>12000</v>
      </c>
    </row>
    <row r="22" s="2" customFormat="1" spans="1:5">
      <c r="A22" s="10" t="s">
        <v>67</v>
      </c>
      <c r="B22" s="11" t="s">
        <v>11</v>
      </c>
      <c r="C22" s="11" t="s">
        <v>68</v>
      </c>
      <c r="D22" s="11" t="s">
        <v>69</v>
      </c>
      <c r="E22" s="12">
        <v>12000</v>
      </c>
    </row>
    <row r="23" spans="1:5">
      <c r="A23" s="7" t="s">
        <v>70</v>
      </c>
      <c r="B23" s="8" t="s">
        <v>15</v>
      </c>
      <c r="C23" s="8" t="s">
        <v>71</v>
      </c>
      <c r="D23" s="8" t="s">
        <v>72</v>
      </c>
      <c r="E23" s="9">
        <v>12000</v>
      </c>
    </row>
    <row r="24" spans="1:5">
      <c r="A24" s="7" t="s">
        <v>73</v>
      </c>
      <c r="B24" s="8" t="s">
        <v>15</v>
      </c>
      <c r="C24" s="8" t="s">
        <v>74</v>
      </c>
      <c r="D24" s="8" t="s">
        <v>75</v>
      </c>
      <c r="E24" s="9">
        <v>12000</v>
      </c>
    </row>
    <row r="25" spans="1:5">
      <c r="A25" s="7" t="s">
        <v>76</v>
      </c>
      <c r="B25" s="8" t="s">
        <v>15</v>
      </c>
      <c r="C25" s="8" t="s">
        <v>77</v>
      </c>
      <c r="D25" s="8" t="s">
        <v>78</v>
      </c>
      <c r="E25" s="9">
        <v>12000</v>
      </c>
    </row>
    <row r="26" spans="1:5">
      <c r="A26" s="7" t="s">
        <v>79</v>
      </c>
      <c r="B26" s="8" t="s">
        <v>15</v>
      </c>
      <c r="C26" s="8" t="s">
        <v>80</v>
      </c>
      <c r="D26" s="8" t="s">
        <v>81</v>
      </c>
      <c r="E26" s="9">
        <v>12000</v>
      </c>
    </row>
    <row r="27" spans="1:5">
      <c r="A27" s="7" t="s">
        <v>82</v>
      </c>
      <c r="B27" s="8" t="s">
        <v>15</v>
      </c>
      <c r="C27" s="8" t="s">
        <v>83</v>
      </c>
      <c r="D27" s="8" t="s">
        <v>84</v>
      </c>
      <c r="E27" s="9">
        <v>12000</v>
      </c>
    </row>
    <row r="28" spans="1:5">
      <c r="A28" s="7" t="s">
        <v>85</v>
      </c>
      <c r="B28" s="8" t="s">
        <v>15</v>
      </c>
      <c r="C28" s="8" t="s">
        <v>86</v>
      </c>
      <c r="D28" s="8" t="s">
        <v>87</v>
      </c>
      <c r="E28" s="9">
        <v>12000</v>
      </c>
    </row>
    <row r="29" spans="1:5">
      <c r="A29" s="7" t="s">
        <v>88</v>
      </c>
      <c r="B29" s="8" t="s">
        <v>15</v>
      </c>
      <c r="C29" s="8" t="s">
        <v>89</v>
      </c>
      <c r="D29" s="8" t="s">
        <v>90</v>
      </c>
      <c r="E29" s="9">
        <v>12000</v>
      </c>
    </row>
    <row r="30" spans="1:5">
      <c r="A30" s="7" t="s">
        <v>91</v>
      </c>
      <c r="B30" s="8" t="s">
        <v>15</v>
      </c>
      <c r="C30" s="8" t="s">
        <v>92</v>
      </c>
      <c r="D30" s="8" t="s">
        <v>93</v>
      </c>
      <c r="E30" s="9">
        <v>12000</v>
      </c>
    </row>
    <row r="31" spans="1:5">
      <c r="A31" s="7" t="s">
        <v>94</v>
      </c>
      <c r="B31" s="8" t="s">
        <v>15</v>
      </c>
      <c r="C31" s="8" t="s">
        <v>95</v>
      </c>
      <c r="D31" s="8" t="s">
        <v>96</v>
      </c>
      <c r="E31" s="9">
        <v>12000</v>
      </c>
    </row>
    <row r="32" s="2" customFormat="1" spans="1:5">
      <c r="A32" s="10" t="s">
        <v>97</v>
      </c>
      <c r="B32" s="11" t="s">
        <v>15</v>
      </c>
      <c r="C32" s="11" t="s">
        <v>98</v>
      </c>
      <c r="D32" s="11" t="s">
        <v>99</v>
      </c>
      <c r="E32" s="12">
        <v>12000</v>
      </c>
    </row>
    <row r="33" s="2" customFormat="1" spans="1:5">
      <c r="A33" s="10" t="s">
        <v>100</v>
      </c>
      <c r="B33" s="11" t="s">
        <v>22</v>
      </c>
      <c r="C33" s="11" t="s">
        <v>101</v>
      </c>
      <c r="D33" s="11" t="s">
        <v>102</v>
      </c>
      <c r="E33" s="12">
        <v>12000</v>
      </c>
    </row>
    <row r="34" spans="1:5">
      <c r="A34" s="7" t="s">
        <v>103</v>
      </c>
      <c r="B34" s="8" t="s">
        <v>22</v>
      </c>
      <c r="C34" s="8" t="s">
        <v>104</v>
      </c>
      <c r="D34" s="8" t="s">
        <v>105</v>
      </c>
      <c r="E34" s="9">
        <v>12000</v>
      </c>
    </row>
    <row r="35" spans="1:5">
      <c r="A35" s="7" t="s">
        <v>106</v>
      </c>
      <c r="B35" s="8" t="s">
        <v>107</v>
      </c>
      <c r="C35" s="8" t="s">
        <v>108</v>
      </c>
      <c r="D35" s="8" t="s">
        <v>109</v>
      </c>
      <c r="E35" s="9">
        <v>12000</v>
      </c>
    </row>
    <row r="36" spans="1:5">
      <c r="A36" s="7" t="s">
        <v>110</v>
      </c>
      <c r="B36" s="8" t="s">
        <v>26</v>
      </c>
      <c r="C36" s="8" t="s">
        <v>111</v>
      </c>
      <c r="D36" s="8" t="s">
        <v>112</v>
      </c>
      <c r="E36" s="9">
        <v>12000</v>
      </c>
    </row>
    <row r="37" spans="1:5">
      <c r="A37" s="7" t="s">
        <v>113</v>
      </c>
      <c r="B37" s="8" t="s">
        <v>26</v>
      </c>
      <c r="C37" s="8" t="s">
        <v>114</v>
      </c>
      <c r="D37" s="8" t="s">
        <v>115</v>
      </c>
      <c r="E37" s="9">
        <v>12000</v>
      </c>
    </row>
    <row r="38" spans="1:5">
      <c r="A38" s="7" t="s">
        <v>116</v>
      </c>
      <c r="B38" s="8" t="s">
        <v>26</v>
      </c>
      <c r="C38" s="8" t="s">
        <v>117</v>
      </c>
      <c r="D38" s="8" t="s">
        <v>118</v>
      </c>
      <c r="E38" s="9">
        <v>12000</v>
      </c>
    </row>
    <row r="39" spans="1:5">
      <c r="A39" s="7" t="s">
        <v>119</v>
      </c>
      <c r="B39" s="8" t="s">
        <v>120</v>
      </c>
      <c r="C39" s="8" t="s">
        <v>121</v>
      </c>
      <c r="D39" s="8" t="s">
        <v>122</v>
      </c>
      <c r="E39" s="9">
        <v>12000</v>
      </c>
    </row>
    <row r="40" spans="1:5">
      <c r="A40" s="7" t="s">
        <v>123</v>
      </c>
      <c r="B40" s="8" t="s">
        <v>124</v>
      </c>
      <c r="C40" s="8" t="s">
        <v>125</v>
      </c>
      <c r="D40" s="8" t="s">
        <v>126</v>
      </c>
      <c r="E40" s="9">
        <v>12000</v>
      </c>
    </row>
    <row r="41" spans="1:5">
      <c r="A41" s="7" t="s">
        <v>127</v>
      </c>
      <c r="B41" s="8" t="s">
        <v>7</v>
      </c>
      <c r="C41" s="8" t="s">
        <v>128</v>
      </c>
      <c r="D41" s="8" t="s">
        <v>129</v>
      </c>
      <c r="E41" s="9">
        <v>30000</v>
      </c>
    </row>
    <row r="42" spans="1:5">
      <c r="A42" s="7" t="s">
        <v>130</v>
      </c>
      <c r="B42" s="8" t="s">
        <v>7</v>
      </c>
      <c r="C42" s="8" t="s">
        <v>131</v>
      </c>
      <c r="D42" s="8" t="s">
        <v>132</v>
      </c>
      <c r="E42" s="9">
        <v>30000</v>
      </c>
    </row>
    <row r="43" spans="1:5">
      <c r="A43" s="7" t="s">
        <v>133</v>
      </c>
      <c r="B43" s="8" t="s">
        <v>7</v>
      </c>
      <c r="C43" s="8" t="s">
        <v>134</v>
      </c>
      <c r="D43" s="8" t="s">
        <v>135</v>
      </c>
      <c r="E43" s="9">
        <v>30000</v>
      </c>
    </row>
    <row r="44" spans="1:5">
      <c r="A44" s="7" t="s">
        <v>136</v>
      </c>
      <c r="B44" s="8" t="s">
        <v>11</v>
      </c>
      <c r="C44" s="8" t="s">
        <v>137</v>
      </c>
      <c r="D44" s="8" t="s">
        <v>138</v>
      </c>
      <c r="E44" s="9">
        <v>30000</v>
      </c>
    </row>
    <row r="45" spans="1:5">
      <c r="A45" s="7" t="s">
        <v>139</v>
      </c>
      <c r="B45" s="8" t="s">
        <v>15</v>
      </c>
      <c r="C45" s="8" t="s">
        <v>140</v>
      </c>
      <c r="D45" s="8" t="s">
        <v>141</v>
      </c>
      <c r="E45" s="9">
        <v>30000</v>
      </c>
    </row>
    <row r="46" spans="1:5">
      <c r="A46" s="7" t="s">
        <v>142</v>
      </c>
      <c r="B46" s="8" t="s">
        <v>15</v>
      </c>
      <c r="C46" s="8" t="s">
        <v>143</v>
      </c>
      <c r="D46" s="8" t="s">
        <v>144</v>
      </c>
      <c r="E46" s="9">
        <v>30000</v>
      </c>
    </row>
    <row r="47" spans="1:5">
      <c r="A47" s="7" t="s">
        <v>145</v>
      </c>
      <c r="B47" s="8" t="s">
        <v>15</v>
      </c>
      <c r="C47" s="8" t="s">
        <v>146</v>
      </c>
      <c r="D47" s="8" t="s">
        <v>147</v>
      </c>
      <c r="E47" s="9">
        <v>30000</v>
      </c>
    </row>
    <row r="48" spans="1:5">
      <c r="A48" s="13" t="s">
        <v>148</v>
      </c>
      <c r="B48" s="14" t="s">
        <v>15</v>
      </c>
      <c r="C48" s="14" t="s">
        <v>149</v>
      </c>
      <c r="D48" s="14" t="s">
        <v>150</v>
      </c>
      <c r="E48" s="15">
        <v>30000</v>
      </c>
    </row>
    <row r="49" spans="1:5">
      <c r="A49" s="16" t="s">
        <v>151</v>
      </c>
      <c r="B49" s="17" t="s">
        <v>15</v>
      </c>
      <c r="C49" s="17" t="s">
        <v>152</v>
      </c>
      <c r="D49" s="17" t="s">
        <v>153</v>
      </c>
      <c r="E49" s="18">
        <v>30000</v>
      </c>
    </row>
    <row r="50" spans="1:5">
      <c r="A50" s="16" t="s">
        <v>154</v>
      </c>
      <c r="B50" s="17" t="s">
        <v>15</v>
      </c>
      <c r="C50" s="17" t="s">
        <v>155</v>
      </c>
      <c r="D50" s="17" t="s">
        <v>156</v>
      </c>
      <c r="E50" s="18">
        <v>30000</v>
      </c>
    </row>
    <row r="51" spans="1:5">
      <c r="A51" s="16" t="s">
        <v>157</v>
      </c>
      <c r="B51" s="17" t="s">
        <v>15</v>
      </c>
      <c r="C51" s="17" t="s">
        <v>158</v>
      </c>
      <c r="D51" s="17" t="s">
        <v>159</v>
      </c>
      <c r="E51" s="18">
        <v>30000</v>
      </c>
    </row>
    <row r="52" spans="1:5">
      <c r="A52" s="16" t="s">
        <v>160</v>
      </c>
      <c r="B52" s="17" t="s">
        <v>22</v>
      </c>
      <c r="C52" s="17" t="s">
        <v>161</v>
      </c>
      <c r="D52" s="17" t="s">
        <v>162</v>
      </c>
      <c r="E52" s="18">
        <v>30000</v>
      </c>
    </row>
    <row r="53" s="2" customFormat="1" spans="1:5">
      <c r="A53" s="19" t="s">
        <v>163</v>
      </c>
      <c r="B53" s="20" t="s">
        <v>26</v>
      </c>
      <c r="C53" s="20" t="s">
        <v>164</v>
      </c>
      <c r="D53" s="20" t="s">
        <v>165</v>
      </c>
      <c r="E53" s="21">
        <v>30000</v>
      </c>
    </row>
    <row r="54" spans="1:5">
      <c r="A54" s="16" t="s">
        <v>166</v>
      </c>
      <c r="B54" s="17" t="s">
        <v>26</v>
      </c>
      <c r="C54" s="17" t="s">
        <v>167</v>
      </c>
      <c r="D54" s="17" t="s">
        <v>168</v>
      </c>
      <c r="E54" s="18">
        <v>30000</v>
      </c>
    </row>
    <row r="55" spans="1:5">
      <c r="A55" s="16" t="s">
        <v>169</v>
      </c>
      <c r="B55" s="17" t="s">
        <v>26</v>
      </c>
      <c r="C55" s="17" t="s">
        <v>170</v>
      </c>
      <c r="D55" s="17" t="s">
        <v>171</v>
      </c>
      <c r="E55" s="18">
        <v>30000</v>
      </c>
    </row>
    <row r="56" spans="1:5">
      <c r="A56" s="16" t="s">
        <v>172</v>
      </c>
      <c r="B56" s="17" t="s">
        <v>26</v>
      </c>
      <c r="C56" s="17" t="s">
        <v>173</v>
      </c>
      <c r="D56" s="17" t="s">
        <v>174</v>
      </c>
      <c r="E56" s="18">
        <v>30000</v>
      </c>
    </row>
    <row r="57" spans="1:5">
      <c r="A57" s="16" t="s">
        <v>175</v>
      </c>
      <c r="B57" s="17" t="s">
        <v>26</v>
      </c>
      <c r="C57" s="17" t="s">
        <v>176</v>
      </c>
      <c r="D57" s="17" t="s">
        <v>177</v>
      </c>
      <c r="E57" s="18">
        <v>30000</v>
      </c>
    </row>
    <row r="58" spans="1:5">
      <c r="A58" s="16" t="s">
        <v>178</v>
      </c>
      <c r="B58" s="17" t="s">
        <v>26</v>
      </c>
      <c r="C58" s="17" t="s">
        <v>179</v>
      </c>
      <c r="D58" s="17" t="s">
        <v>180</v>
      </c>
      <c r="E58" s="18">
        <v>30000</v>
      </c>
    </row>
    <row r="59" s="2" customFormat="1" spans="1:5">
      <c r="A59" s="19" t="s">
        <v>181</v>
      </c>
      <c r="B59" s="20" t="s">
        <v>26</v>
      </c>
      <c r="C59" s="20" t="s">
        <v>182</v>
      </c>
      <c r="D59" s="20" t="s">
        <v>183</v>
      </c>
      <c r="E59" s="21">
        <v>30000</v>
      </c>
    </row>
    <row r="60" spans="1:5">
      <c r="A60" s="16" t="s">
        <v>184</v>
      </c>
      <c r="B60" s="17" t="s">
        <v>26</v>
      </c>
      <c r="C60" s="17" t="s">
        <v>185</v>
      </c>
      <c r="D60" s="17" t="s">
        <v>186</v>
      </c>
      <c r="E60" s="18">
        <v>30000</v>
      </c>
    </row>
    <row r="61" spans="1:5">
      <c r="A61" s="22" t="s">
        <v>187</v>
      </c>
      <c r="B61" s="23"/>
      <c r="C61" s="23"/>
      <c r="D61" s="23"/>
      <c r="E61" s="24">
        <f>SUM(E3:E60)</f>
        <v>1030000</v>
      </c>
    </row>
  </sheetData>
  <mergeCells count="2">
    <mergeCell ref="A1:E1"/>
    <mergeCell ref="A61:D61"/>
  </mergeCells>
  <pageMargins left="0.589583333333333" right="0.629861111111111" top="0.589583333333333" bottom="0.589583333333333" header="0.389583333333333" footer="0.349305555555556"/>
  <pageSetup paperSize="1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2022-03-07T02:34:03Z</dcterms:created>
  <dcterms:modified xsi:type="dcterms:W3CDTF">2022-03-07T02:34:10Z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