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620" yWindow="-135" windowWidth="14265" windowHeight="100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6" i="1"/>
</calcChain>
</file>

<file path=xl/sharedStrings.xml><?xml version="1.0" encoding="utf-8"?>
<sst xmlns="http://schemas.openxmlformats.org/spreadsheetml/2006/main" count="152" uniqueCount="152">
  <si>
    <t>序号</t>
  </si>
  <si>
    <t>法人单位名称</t>
  </si>
  <si>
    <t>法人姓名</t>
  </si>
  <si>
    <t>补贴总金额（元）</t>
  </si>
  <si>
    <t>合计</t>
  </si>
  <si>
    <t>市南区润新邦建材中心（个人户）</t>
    <phoneticPr fontId="7" type="noConversion"/>
  </si>
  <si>
    <t>青岛辰舍酒店管理有限公司</t>
  </si>
  <si>
    <t>市南区百福源商行（个人户）</t>
    <phoneticPr fontId="7" type="noConversion"/>
  </si>
  <si>
    <t>青岛五腧堂健康管理有限公司</t>
  </si>
  <si>
    <t>青岛亚美亚科技有限公司</t>
  </si>
  <si>
    <t>市南区田记福康盲人按摩院（个人户）</t>
    <phoneticPr fontId="7" type="noConversion"/>
  </si>
  <si>
    <t>青岛哈勃传媒有限公司</t>
  </si>
  <si>
    <t>青岛涵浩海商贸有限公司</t>
  </si>
  <si>
    <t>市南区家业房产中介服务部</t>
  </si>
  <si>
    <t>青岛真不错品牌设计有限公司</t>
  </si>
  <si>
    <t>市南区万物可爱摄影工作室（个人户）</t>
    <phoneticPr fontId="7" type="noConversion"/>
  </si>
  <si>
    <t>市南区启泽礼品行（个人户）</t>
    <phoneticPr fontId="7" type="noConversion"/>
  </si>
  <si>
    <t>市南区妮子美发店（个人户）</t>
    <phoneticPr fontId="7" type="noConversion"/>
  </si>
  <si>
    <t>市南区晓花女装店（个人户）</t>
    <phoneticPr fontId="7" type="noConversion"/>
  </si>
  <si>
    <t>市南区海东信息咨询中心（个人户）</t>
    <phoneticPr fontId="7" type="noConversion"/>
  </si>
  <si>
    <t>市南区高福达五金店（个人户）</t>
    <phoneticPr fontId="7" type="noConversion"/>
  </si>
  <si>
    <t>市南区观轩居火锅店（个人户）</t>
    <phoneticPr fontId="7" type="noConversion"/>
  </si>
  <si>
    <t>市南区鑫科创电脑平面设计工作室（个人户）</t>
    <phoneticPr fontId="7" type="noConversion"/>
  </si>
  <si>
    <t>市南区氢科健康管理中心（个人户）</t>
    <phoneticPr fontId="7" type="noConversion"/>
  </si>
  <si>
    <t>市南区马克的传媒工作室（个人户）</t>
    <phoneticPr fontId="7" type="noConversion"/>
  </si>
  <si>
    <t>市南区润道养生馆（个人户）</t>
    <phoneticPr fontId="7" type="noConversion"/>
  </si>
  <si>
    <t>市南区特莱维美容店（个人户）</t>
    <phoneticPr fontId="7" type="noConversion"/>
  </si>
  <si>
    <t>青岛天安仁恒生物科技有限公司</t>
  </si>
  <si>
    <t>青岛慧勤家政服务有限公司</t>
  </si>
  <si>
    <t>青岛晟昊邦健康管理有限公司</t>
  </si>
  <si>
    <t>青岛嘉禾一赫装饰工程有限公司</t>
  </si>
  <si>
    <t>青岛必宝体育文化有限公司</t>
  </si>
  <si>
    <t>青岛寇兔母婴健康管理有限公司</t>
  </si>
  <si>
    <t>青岛一方企业管理咨询有限公司</t>
  </si>
  <si>
    <t>青岛存诺通顺商贸有限公司</t>
  </si>
  <si>
    <t>青岛宏松大广告有限公司</t>
  </si>
  <si>
    <t>青岛锦鸿教育文化有限公司</t>
  </si>
  <si>
    <t>青岛御妃焕颜美容美发有限公司</t>
  </si>
  <si>
    <t>青岛涨潮科技有限公司</t>
  </si>
  <si>
    <t>青岛海泰丰科技发展有限公司</t>
  </si>
  <si>
    <t>青岛怡美世嘉电子商务有限公司</t>
  </si>
  <si>
    <t>青岛海峰盛世置业有限公司</t>
  </si>
  <si>
    <t>青岛易达行商贸有限公司</t>
  </si>
  <si>
    <t>青岛锐森企业管理咨询有限公司</t>
  </si>
  <si>
    <t>青岛源海渔夫商贸有限公司</t>
  </si>
  <si>
    <t>青岛联合创赢贸易有限公司</t>
  </si>
  <si>
    <t>青岛万花筒美术有限公司</t>
  </si>
  <si>
    <t>青岛一生翠缘贸易有限责任公司</t>
  </si>
  <si>
    <t>青岛黛萌生物科技有限公司</t>
  </si>
  <si>
    <t>青岛来宾商贸服务有限公司</t>
  </si>
  <si>
    <t>青岛雨禾锦堂文化艺术有限公司</t>
  </si>
  <si>
    <t>青岛经纬四极标识设计制作有限公司</t>
  </si>
  <si>
    <t>青岛斯凯沃进出口有限公司</t>
  </si>
  <si>
    <t>青岛金杨柳商贸有限公司</t>
  </si>
  <si>
    <t>青岛绿野山踪国际旅行社有限公司</t>
  </si>
  <si>
    <t>青岛筑梦智能科技有限公司</t>
  </si>
  <si>
    <t>青岛横渠教育科技有限公司</t>
  </si>
  <si>
    <t>嘉有爱童（青岛）健康产业有限公司</t>
  </si>
  <si>
    <t>青岛亿辉祥企业服务有限公司</t>
  </si>
  <si>
    <t>青岛盛康信泰科技设备有限公司</t>
  </si>
  <si>
    <t>青岛晟隆纳国际贸易有限公司</t>
  </si>
  <si>
    <t>青岛黄金时间影视文化有限公司</t>
  </si>
  <si>
    <t>青岛味来优选商贸有限公司</t>
  </si>
  <si>
    <t>青岛联俊商贸有限责任公司</t>
  </si>
  <si>
    <t>青岛博程文化传媒有限公司</t>
  </si>
  <si>
    <t>青岛丰源运达物流有限公司</t>
  </si>
  <si>
    <t>青岛巨鲸亿尚餐饮管理咨询有限公司</t>
  </si>
  <si>
    <t>青岛云聘企服人力资源有限公司</t>
  </si>
  <si>
    <t>青岛福春乐健康咨询有限公司</t>
  </si>
  <si>
    <t>青岛赛瀛洲旅游服务有限公司</t>
  </si>
  <si>
    <t>青岛圣合家居用品有限公司</t>
  </si>
  <si>
    <t>市南区米歇尔教育投资咨询工作室（个人户）</t>
    <phoneticPr fontId="7" type="noConversion"/>
  </si>
  <si>
    <t>青岛普象网络科技发展有限公司</t>
  </si>
  <si>
    <t>市南区蓝花楹美容院（个人户）</t>
    <phoneticPr fontId="7" type="noConversion"/>
  </si>
  <si>
    <t>青岛汉荣达机械有限公司</t>
  </si>
  <si>
    <t>青岛昊泽国际贸易有限公司</t>
  </si>
  <si>
    <t>青岛圣彩星伟管理咨询有限公司</t>
  </si>
  <si>
    <t>青岛巨鲸味来餐饮管理咨询有限公司</t>
  </si>
  <si>
    <t>车德建</t>
  </si>
  <si>
    <t>刘莉莉</t>
  </si>
  <si>
    <t>刘帆</t>
  </si>
  <si>
    <t>李洪娥</t>
  </si>
  <si>
    <t>杨博妮</t>
  </si>
  <si>
    <t>田文文</t>
  </si>
  <si>
    <t>崔健</t>
  </si>
  <si>
    <t>国敬</t>
  </si>
  <si>
    <t>王谊</t>
  </si>
  <si>
    <t>刘松</t>
  </si>
  <si>
    <t>何海涛</t>
  </si>
  <si>
    <t>张静</t>
  </si>
  <si>
    <t>初亚妮</t>
  </si>
  <si>
    <t>纪俊华</t>
  </si>
  <si>
    <t>李海东</t>
  </si>
  <si>
    <t>高学忠</t>
  </si>
  <si>
    <t>张卫东</t>
  </si>
  <si>
    <t>刘水清</t>
  </si>
  <si>
    <t>曲丽娜</t>
  </si>
  <si>
    <t>张宗泽</t>
  </si>
  <si>
    <t>王德国</t>
  </si>
  <si>
    <t>李东燕</t>
  </si>
  <si>
    <t>郭文涛</t>
  </si>
  <si>
    <t>贺强</t>
  </si>
  <si>
    <t>刘星林</t>
  </si>
  <si>
    <t>曹月道</t>
  </si>
  <si>
    <t>黄鹏飞</t>
  </si>
  <si>
    <t>白宇</t>
  </si>
  <si>
    <t>孟维</t>
  </si>
  <si>
    <t>王小叮</t>
  </si>
  <si>
    <t>于波</t>
  </si>
  <si>
    <t>孙雪朋</t>
  </si>
  <si>
    <t>彭敏</t>
  </si>
  <si>
    <t>葛学通</t>
  </si>
  <si>
    <t>王婧婧</t>
  </si>
  <si>
    <t>贾丽颖</t>
  </si>
  <si>
    <t>秦晓梦</t>
  </si>
  <si>
    <t>汪克楠</t>
  </si>
  <si>
    <t>张继娟</t>
  </si>
  <si>
    <t>曹翠玲</t>
  </si>
  <si>
    <t>范玲玲</t>
  </si>
  <si>
    <t>曹亚楠</t>
  </si>
  <si>
    <t>孙聪</t>
  </si>
  <si>
    <t>郑君</t>
  </si>
  <si>
    <t>李永真</t>
  </si>
  <si>
    <t>黄小弟</t>
  </si>
  <si>
    <t>尹华</t>
  </si>
  <si>
    <t>张梁</t>
  </si>
  <si>
    <t>宫谋财</t>
  </si>
  <si>
    <t>陈柏润</t>
  </si>
  <si>
    <t>孟令琰</t>
  </si>
  <si>
    <t>谷鹏</t>
  </si>
  <si>
    <t>杨杰</t>
  </si>
  <si>
    <t>陈辉祥</t>
  </si>
  <si>
    <t>刘化标</t>
  </si>
  <si>
    <t>陈凤雯</t>
  </si>
  <si>
    <t>卢波</t>
  </si>
  <si>
    <t>王熙乐</t>
  </si>
  <si>
    <t>周明钢</t>
  </si>
  <si>
    <t>张君</t>
  </si>
  <si>
    <t>李玉会</t>
  </si>
  <si>
    <t>夏雪岩</t>
  </si>
  <si>
    <t>徐庆震</t>
  </si>
  <si>
    <t>刁福春</t>
  </si>
  <si>
    <t>张嘉桐</t>
  </si>
  <si>
    <t>马颖</t>
  </si>
  <si>
    <t>徐萍</t>
  </si>
  <si>
    <t>范晓辉</t>
  </si>
  <si>
    <t>牛艳秋</t>
  </si>
  <si>
    <t>韩文</t>
  </si>
  <si>
    <t>陈强</t>
  </si>
  <si>
    <t>陈琦</t>
  </si>
  <si>
    <t>徐晓飞</t>
  </si>
  <si>
    <t>20211201批次市南区一次性创业补贴资金拨付花名册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</si>
</sst>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right" vertical="center"/>
    </xf>
    <xf numFmtId="1" fontId="6" fillId="0" borderId="8" xfId="0" applyNumberFormat="1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right" vertical="center"/>
    </xf>
    <xf numFmtId="1" fontId="0" fillId="0" borderId="2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7"/>
  <sheetViews>
    <sheetView tabSelected="1" topLeftCell="A75" workbookViewId="0">
      <selection activeCell="J84" sqref="J84"/>
    </sheetView>
  </sheetViews>
  <sheetFormatPr defaultColWidth="9" defaultRowHeight="13.5"/>
  <cols>
    <col min="1" max="1" width="4.75" customWidth="1"/>
    <col min="2" max="2" width="13.625" style="1" customWidth="1"/>
    <col min="3" max="3" width="8.125" customWidth="1"/>
    <col min="4" max="4" width="14.875" customWidth="1"/>
  </cols>
  <sheetData>
    <row r="1" spans="1:4" ht="63.75" customHeight="1">
      <c r="A1" s="9" t="s">
        <v>151</v>
      </c>
      <c r="B1" s="10"/>
      <c r="C1" s="10"/>
      <c r="D1" s="10"/>
    </row>
    <row r="2" spans="1:4">
      <c r="A2" s="2" t="s">
        <v>0</v>
      </c>
      <c r="B2" s="3" t="s">
        <v>1</v>
      </c>
      <c r="C2" s="2" t="s">
        <v>2</v>
      </c>
      <c r="D2" s="3" t="s">
        <v>3</v>
      </c>
    </row>
    <row r="3" spans="1:4" ht="38.25" customHeight="1">
      <c r="A3" s="2">
        <v>1</v>
      </c>
      <c r="B3" s="11" t="s">
        <v>5</v>
      </c>
      <c r="C3" s="14" t="s">
        <v>78</v>
      </c>
      <c r="D3" s="17">
        <v>10000</v>
      </c>
    </row>
    <row r="4" spans="1:4" ht="27">
      <c r="A4" s="2">
        <v>2</v>
      </c>
      <c r="B4" s="12" t="s">
        <v>6</v>
      </c>
      <c r="C4" s="15" t="s">
        <v>79</v>
      </c>
      <c r="D4" s="18">
        <v>12000</v>
      </c>
    </row>
    <row r="5" spans="1:4" ht="35.25" customHeight="1">
      <c r="A5" s="2">
        <v>3</v>
      </c>
      <c r="B5" s="12" t="s">
        <v>7</v>
      </c>
      <c r="C5" s="15" t="s">
        <v>80</v>
      </c>
      <c r="D5" s="18">
        <v>10000</v>
      </c>
    </row>
    <row r="6" spans="1:4" ht="40.5">
      <c r="A6" s="2">
        <v>4</v>
      </c>
      <c r="B6" s="12" t="s">
        <v>8</v>
      </c>
      <c r="C6" s="15" t="s">
        <v>81</v>
      </c>
      <c r="D6" s="18">
        <v>30000</v>
      </c>
    </row>
    <row r="7" spans="1:4" ht="27">
      <c r="A7" s="2">
        <v>5</v>
      </c>
      <c r="B7" s="12" t="s">
        <v>9</v>
      </c>
      <c r="C7" s="15" t="s">
        <v>82</v>
      </c>
      <c r="D7" s="18">
        <v>12000</v>
      </c>
    </row>
    <row r="8" spans="1:4" ht="40.5">
      <c r="A8" s="2">
        <v>6</v>
      </c>
      <c r="B8" s="12" t="s">
        <v>10</v>
      </c>
      <c r="C8" s="15" t="s">
        <v>83</v>
      </c>
      <c r="D8" s="18">
        <v>10000</v>
      </c>
    </row>
    <row r="9" spans="1:4" ht="27">
      <c r="A9" s="2">
        <v>7</v>
      </c>
      <c r="B9" s="12" t="s">
        <v>11</v>
      </c>
      <c r="C9" s="15" t="s">
        <v>84</v>
      </c>
      <c r="D9" s="18">
        <v>12000</v>
      </c>
    </row>
    <row r="10" spans="1:4" ht="27">
      <c r="A10" s="2">
        <v>8</v>
      </c>
      <c r="B10" s="12" t="s">
        <v>12</v>
      </c>
      <c r="C10" s="15" t="s">
        <v>85</v>
      </c>
      <c r="D10" s="18">
        <v>12000</v>
      </c>
    </row>
    <row r="11" spans="1:4" ht="27">
      <c r="A11" s="2">
        <v>9</v>
      </c>
      <c r="B11" s="12" t="s">
        <v>13</v>
      </c>
      <c r="C11" s="15" t="s">
        <v>86</v>
      </c>
      <c r="D11" s="18">
        <v>10000</v>
      </c>
    </row>
    <row r="12" spans="1:4" ht="40.5">
      <c r="A12" s="2">
        <v>10</v>
      </c>
      <c r="B12" s="12" t="s">
        <v>14</v>
      </c>
      <c r="C12" s="15" t="s">
        <v>87</v>
      </c>
      <c r="D12" s="18">
        <v>12000</v>
      </c>
    </row>
    <row r="13" spans="1:4" ht="40.5">
      <c r="A13" s="2">
        <v>11</v>
      </c>
      <c r="B13" s="12" t="s">
        <v>15</v>
      </c>
      <c r="C13" s="15" t="s">
        <v>88</v>
      </c>
      <c r="D13" s="18">
        <v>10000</v>
      </c>
    </row>
    <row r="14" spans="1:4" ht="40.5">
      <c r="A14" s="2">
        <v>12</v>
      </c>
      <c r="B14" s="12" t="s">
        <v>16</v>
      </c>
      <c r="C14" s="15" t="s">
        <v>89</v>
      </c>
      <c r="D14" s="18">
        <v>10000</v>
      </c>
    </row>
    <row r="15" spans="1:4" ht="40.5">
      <c r="A15" s="2">
        <v>13</v>
      </c>
      <c r="B15" s="12" t="s">
        <v>17</v>
      </c>
      <c r="C15" s="15" t="s">
        <v>90</v>
      </c>
      <c r="D15" s="18">
        <v>10000</v>
      </c>
    </row>
    <row r="16" spans="1:4" ht="40.5">
      <c r="A16" s="2">
        <v>14</v>
      </c>
      <c r="B16" s="12" t="s">
        <v>18</v>
      </c>
      <c r="C16" s="15" t="s">
        <v>91</v>
      </c>
      <c r="D16" s="18">
        <v>10000</v>
      </c>
    </row>
    <row r="17" spans="1:4" ht="40.5">
      <c r="A17" s="2">
        <v>15</v>
      </c>
      <c r="B17" s="12" t="s">
        <v>19</v>
      </c>
      <c r="C17" s="15" t="s">
        <v>92</v>
      </c>
      <c r="D17" s="18">
        <v>10000</v>
      </c>
    </row>
    <row r="18" spans="1:4" ht="40.5">
      <c r="A18" s="2">
        <v>16</v>
      </c>
      <c r="B18" s="12" t="s">
        <v>20</v>
      </c>
      <c r="C18" s="15" t="s">
        <v>93</v>
      </c>
      <c r="D18" s="18">
        <v>10000</v>
      </c>
    </row>
    <row r="19" spans="1:4" ht="40.5">
      <c r="A19" s="2">
        <v>17</v>
      </c>
      <c r="B19" s="12" t="s">
        <v>21</v>
      </c>
      <c r="C19" s="15" t="s">
        <v>94</v>
      </c>
      <c r="D19" s="18">
        <v>10000</v>
      </c>
    </row>
    <row r="20" spans="1:4" ht="54">
      <c r="A20" s="2">
        <v>18</v>
      </c>
      <c r="B20" s="12" t="s">
        <v>22</v>
      </c>
      <c r="C20" s="15" t="s">
        <v>95</v>
      </c>
      <c r="D20" s="18">
        <v>10000</v>
      </c>
    </row>
    <row r="21" spans="1:4" ht="40.5">
      <c r="A21" s="2">
        <v>19</v>
      </c>
      <c r="B21" s="12" t="s">
        <v>23</v>
      </c>
      <c r="C21" s="15" t="s">
        <v>96</v>
      </c>
      <c r="D21" s="18">
        <v>10000</v>
      </c>
    </row>
    <row r="22" spans="1:4" ht="40.5">
      <c r="A22" s="2">
        <v>20</v>
      </c>
      <c r="B22" s="12" t="s">
        <v>24</v>
      </c>
      <c r="C22" s="15" t="s">
        <v>97</v>
      </c>
      <c r="D22" s="18">
        <v>10000</v>
      </c>
    </row>
    <row r="23" spans="1:4" ht="40.5">
      <c r="A23" s="2">
        <v>21</v>
      </c>
      <c r="B23" s="12" t="s">
        <v>25</v>
      </c>
      <c r="C23" s="15" t="s">
        <v>98</v>
      </c>
      <c r="D23" s="18">
        <v>10000</v>
      </c>
    </row>
    <row r="24" spans="1:4" ht="40.5">
      <c r="A24" s="2">
        <v>22</v>
      </c>
      <c r="B24" s="12" t="s">
        <v>26</v>
      </c>
      <c r="C24" s="15" t="s">
        <v>99</v>
      </c>
      <c r="D24" s="18">
        <v>10000</v>
      </c>
    </row>
    <row r="25" spans="1:4" ht="40.5">
      <c r="A25" s="2">
        <v>23</v>
      </c>
      <c r="B25" s="12" t="s">
        <v>27</v>
      </c>
      <c r="C25" s="15" t="s">
        <v>100</v>
      </c>
      <c r="D25" s="18">
        <v>12000</v>
      </c>
    </row>
    <row r="26" spans="1:4" ht="27">
      <c r="A26" s="2">
        <v>24</v>
      </c>
      <c r="B26" s="12" t="s">
        <v>28</v>
      </c>
      <c r="C26" s="15" t="s">
        <v>101</v>
      </c>
      <c r="D26" s="18">
        <v>30000</v>
      </c>
    </row>
    <row r="27" spans="1:4" ht="40.5">
      <c r="A27" s="2">
        <v>25</v>
      </c>
      <c r="B27" s="12" t="s">
        <v>29</v>
      </c>
      <c r="C27" s="15" t="s">
        <v>102</v>
      </c>
      <c r="D27" s="18">
        <v>30000</v>
      </c>
    </row>
    <row r="28" spans="1:4" ht="40.5">
      <c r="A28" s="2">
        <v>26</v>
      </c>
      <c r="B28" s="12" t="s">
        <v>30</v>
      </c>
      <c r="C28" s="15" t="s">
        <v>103</v>
      </c>
      <c r="D28" s="18">
        <v>12000</v>
      </c>
    </row>
    <row r="29" spans="1:4" ht="27">
      <c r="A29" s="2">
        <v>27</v>
      </c>
      <c r="B29" s="12" t="s">
        <v>31</v>
      </c>
      <c r="C29" s="15" t="s">
        <v>104</v>
      </c>
      <c r="D29" s="18">
        <v>12000</v>
      </c>
    </row>
    <row r="30" spans="1:4" ht="40.5">
      <c r="A30" s="2">
        <v>28</v>
      </c>
      <c r="B30" s="12" t="s">
        <v>32</v>
      </c>
      <c r="C30" s="15" t="s">
        <v>105</v>
      </c>
      <c r="D30" s="18">
        <v>30000</v>
      </c>
    </row>
    <row r="31" spans="1:4" ht="40.5">
      <c r="A31" s="2">
        <v>29</v>
      </c>
      <c r="B31" s="12" t="s">
        <v>33</v>
      </c>
      <c r="C31" s="15" t="s">
        <v>106</v>
      </c>
      <c r="D31" s="18">
        <v>12000</v>
      </c>
    </row>
    <row r="32" spans="1:4" ht="27">
      <c r="A32" s="2">
        <v>30</v>
      </c>
      <c r="B32" s="12" t="s">
        <v>34</v>
      </c>
      <c r="C32" s="15" t="s">
        <v>107</v>
      </c>
      <c r="D32" s="18">
        <v>30000</v>
      </c>
    </row>
    <row r="33" spans="1:4" ht="27">
      <c r="A33" s="2">
        <v>31</v>
      </c>
      <c r="B33" s="12" t="s">
        <v>35</v>
      </c>
      <c r="C33" s="15" t="s">
        <v>108</v>
      </c>
      <c r="D33" s="18">
        <v>12000</v>
      </c>
    </row>
    <row r="34" spans="1:4" ht="27">
      <c r="A34" s="2">
        <v>32</v>
      </c>
      <c r="B34" s="12" t="s">
        <v>36</v>
      </c>
      <c r="C34" s="15" t="s">
        <v>109</v>
      </c>
      <c r="D34" s="18">
        <v>30000</v>
      </c>
    </row>
    <row r="35" spans="1:4" ht="40.5">
      <c r="A35" s="2">
        <v>33</v>
      </c>
      <c r="B35" s="12" t="s">
        <v>37</v>
      </c>
      <c r="C35" s="15" t="s">
        <v>110</v>
      </c>
      <c r="D35" s="18">
        <v>30000</v>
      </c>
    </row>
    <row r="36" spans="1:4" ht="27">
      <c r="A36" s="2">
        <v>34</v>
      </c>
      <c r="B36" s="12" t="s">
        <v>38</v>
      </c>
      <c r="C36" s="15" t="s">
        <v>111</v>
      </c>
      <c r="D36" s="18">
        <v>30000</v>
      </c>
    </row>
    <row r="37" spans="1:4" ht="40.5">
      <c r="A37" s="2">
        <v>35</v>
      </c>
      <c r="B37" s="12" t="s">
        <v>39</v>
      </c>
      <c r="C37" s="15" t="s">
        <v>112</v>
      </c>
      <c r="D37" s="18">
        <v>30000</v>
      </c>
    </row>
    <row r="38" spans="1:4" ht="40.5">
      <c r="A38" s="2">
        <v>36</v>
      </c>
      <c r="B38" s="12" t="s">
        <v>40</v>
      </c>
      <c r="C38" s="15" t="s">
        <v>113</v>
      </c>
      <c r="D38" s="18">
        <v>30000</v>
      </c>
    </row>
    <row r="39" spans="1:4" ht="27">
      <c r="A39" s="2">
        <v>37</v>
      </c>
      <c r="B39" s="12" t="s">
        <v>41</v>
      </c>
      <c r="C39" s="15" t="s">
        <v>114</v>
      </c>
      <c r="D39" s="18">
        <v>12000</v>
      </c>
    </row>
    <row r="40" spans="1:4" ht="27">
      <c r="A40" s="2">
        <v>38</v>
      </c>
      <c r="B40" s="12" t="s">
        <v>42</v>
      </c>
      <c r="C40" s="15" t="s">
        <v>115</v>
      </c>
      <c r="D40" s="18">
        <v>20000</v>
      </c>
    </row>
    <row r="41" spans="1:4" ht="40.5">
      <c r="A41" s="2">
        <v>39</v>
      </c>
      <c r="B41" s="12" t="s">
        <v>43</v>
      </c>
      <c r="C41" s="15" t="s">
        <v>116</v>
      </c>
      <c r="D41" s="18">
        <v>12000</v>
      </c>
    </row>
    <row r="42" spans="1:4" ht="27">
      <c r="A42" s="2">
        <v>40</v>
      </c>
      <c r="B42" s="12" t="s">
        <v>44</v>
      </c>
      <c r="C42" s="15" t="s">
        <v>117</v>
      </c>
      <c r="D42" s="18">
        <v>30000</v>
      </c>
    </row>
    <row r="43" spans="1:4" ht="27">
      <c r="A43" s="2">
        <v>41</v>
      </c>
      <c r="B43" s="12" t="s">
        <v>45</v>
      </c>
      <c r="C43" s="15" t="s">
        <v>118</v>
      </c>
      <c r="D43" s="18">
        <v>12000</v>
      </c>
    </row>
    <row r="44" spans="1:4" ht="27">
      <c r="A44" s="2">
        <v>42</v>
      </c>
      <c r="B44" s="12" t="s">
        <v>46</v>
      </c>
      <c r="C44" s="15" t="s">
        <v>119</v>
      </c>
      <c r="D44" s="18">
        <v>12000</v>
      </c>
    </row>
    <row r="45" spans="1:4" ht="40.5">
      <c r="A45" s="2">
        <v>43</v>
      </c>
      <c r="B45" s="12" t="s">
        <v>47</v>
      </c>
      <c r="C45" s="15" t="s">
        <v>120</v>
      </c>
      <c r="D45" s="18">
        <v>30000</v>
      </c>
    </row>
    <row r="46" spans="1:4" ht="27">
      <c r="A46" s="2">
        <v>44</v>
      </c>
      <c r="B46" s="12" t="s">
        <v>48</v>
      </c>
      <c r="C46" s="15" t="s">
        <v>121</v>
      </c>
      <c r="D46" s="18">
        <v>30000</v>
      </c>
    </row>
    <row r="47" spans="1:4" ht="27">
      <c r="A47" s="2">
        <v>45</v>
      </c>
      <c r="B47" s="12" t="s">
        <v>49</v>
      </c>
      <c r="C47" s="15" t="s">
        <v>122</v>
      </c>
      <c r="D47" s="18">
        <v>12000</v>
      </c>
    </row>
    <row r="48" spans="1:4" ht="40.5">
      <c r="A48" s="2">
        <v>46</v>
      </c>
      <c r="B48" s="12" t="s">
        <v>50</v>
      </c>
      <c r="C48" s="15" t="s">
        <v>123</v>
      </c>
      <c r="D48" s="18">
        <v>12000</v>
      </c>
    </row>
    <row r="49" spans="1:4" ht="40.5">
      <c r="A49" s="2">
        <v>47</v>
      </c>
      <c r="B49" s="12" t="s">
        <v>51</v>
      </c>
      <c r="C49" s="15" t="s">
        <v>124</v>
      </c>
      <c r="D49" s="18">
        <v>12000</v>
      </c>
    </row>
    <row r="50" spans="1:4" ht="27">
      <c r="A50" s="2">
        <v>48</v>
      </c>
      <c r="B50" s="12" t="s">
        <v>52</v>
      </c>
      <c r="C50" s="15" t="s">
        <v>125</v>
      </c>
      <c r="D50" s="18">
        <v>12000</v>
      </c>
    </row>
    <row r="51" spans="1:4" ht="27">
      <c r="A51" s="2">
        <v>49</v>
      </c>
      <c r="B51" s="12" t="s">
        <v>53</v>
      </c>
      <c r="C51" s="15" t="s">
        <v>126</v>
      </c>
      <c r="D51" s="18">
        <v>12000</v>
      </c>
    </row>
    <row r="52" spans="1:4" ht="40.5">
      <c r="A52" s="2">
        <v>50</v>
      </c>
      <c r="B52" s="12" t="s">
        <v>54</v>
      </c>
      <c r="C52" s="15" t="s">
        <v>127</v>
      </c>
      <c r="D52" s="18">
        <v>12000</v>
      </c>
    </row>
    <row r="53" spans="1:4" ht="27">
      <c r="A53" s="2">
        <v>51</v>
      </c>
      <c r="B53" s="12" t="s">
        <v>55</v>
      </c>
      <c r="C53" s="15" t="s">
        <v>128</v>
      </c>
      <c r="D53" s="18">
        <v>12000</v>
      </c>
    </row>
    <row r="54" spans="1:4" ht="27">
      <c r="A54" s="2">
        <v>52</v>
      </c>
      <c r="B54" s="12" t="s">
        <v>56</v>
      </c>
      <c r="C54" s="15" t="s">
        <v>129</v>
      </c>
      <c r="D54" s="18">
        <v>30000</v>
      </c>
    </row>
    <row r="55" spans="1:4" ht="40.5">
      <c r="A55" s="2">
        <v>53</v>
      </c>
      <c r="B55" s="12" t="s">
        <v>57</v>
      </c>
      <c r="C55" s="15" t="s">
        <v>130</v>
      </c>
      <c r="D55" s="18">
        <v>12000</v>
      </c>
    </row>
    <row r="56" spans="1:4" ht="40.5">
      <c r="A56" s="2">
        <v>54</v>
      </c>
      <c r="B56" s="12" t="s">
        <v>58</v>
      </c>
      <c r="C56" s="15" t="s">
        <v>131</v>
      </c>
      <c r="D56" s="18">
        <v>30000</v>
      </c>
    </row>
    <row r="57" spans="1:4" ht="40.5">
      <c r="A57" s="2">
        <v>55</v>
      </c>
      <c r="B57" s="12" t="s">
        <v>59</v>
      </c>
      <c r="C57" s="15" t="s">
        <v>132</v>
      </c>
      <c r="D57" s="18">
        <v>30000</v>
      </c>
    </row>
    <row r="58" spans="1:4" ht="40.5">
      <c r="A58" s="2">
        <v>56</v>
      </c>
      <c r="B58" s="12" t="s">
        <v>60</v>
      </c>
      <c r="C58" s="15" t="s">
        <v>133</v>
      </c>
      <c r="D58" s="18">
        <v>12000</v>
      </c>
    </row>
    <row r="59" spans="1:4" ht="40.5">
      <c r="A59" s="2">
        <v>57</v>
      </c>
      <c r="B59" s="12" t="s">
        <v>61</v>
      </c>
      <c r="C59" s="15" t="s">
        <v>134</v>
      </c>
      <c r="D59" s="18">
        <v>12000</v>
      </c>
    </row>
    <row r="60" spans="1:4" ht="27">
      <c r="A60" s="2">
        <v>58</v>
      </c>
      <c r="B60" s="12" t="s">
        <v>62</v>
      </c>
      <c r="C60" s="15" t="s">
        <v>135</v>
      </c>
      <c r="D60" s="18">
        <v>30000</v>
      </c>
    </row>
    <row r="61" spans="1:4" ht="27">
      <c r="A61" s="2">
        <v>59</v>
      </c>
      <c r="B61" s="12" t="s">
        <v>63</v>
      </c>
      <c r="C61" s="15" t="s">
        <v>136</v>
      </c>
      <c r="D61" s="18">
        <v>12000</v>
      </c>
    </row>
    <row r="62" spans="1:4" ht="27">
      <c r="A62" s="2">
        <v>60</v>
      </c>
      <c r="B62" s="12" t="s">
        <v>64</v>
      </c>
      <c r="C62" s="15" t="s">
        <v>137</v>
      </c>
      <c r="D62" s="18">
        <v>12000</v>
      </c>
    </row>
    <row r="63" spans="1:4" ht="27">
      <c r="A63" s="2">
        <v>61</v>
      </c>
      <c r="B63" s="12" t="s">
        <v>65</v>
      </c>
      <c r="C63" s="15" t="s">
        <v>138</v>
      </c>
      <c r="D63" s="18">
        <v>30000</v>
      </c>
    </row>
    <row r="64" spans="1:4" ht="40.5">
      <c r="A64" s="2">
        <v>62</v>
      </c>
      <c r="B64" s="12" t="s">
        <v>66</v>
      </c>
      <c r="C64" s="15" t="s">
        <v>139</v>
      </c>
      <c r="D64" s="18">
        <v>30000</v>
      </c>
    </row>
    <row r="65" spans="1:4" ht="40.5">
      <c r="A65" s="2">
        <v>63</v>
      </c>
      <c r="B65" s="12" t="s">
        <v>67</v>
      </c>
      <c r="C65" s="15" t="s">
        <v>140</v>
      </c>
      <c r="D65" s="18">
        <v>12000</v>
      </c>
    </row>
    <row r="66" spans="1:4" ht="40.5">
      <c r="A66" s="2">
        <v>64</v>
      </c>
      <c r="B66" s="12" t="s">
        <v>68</v>
      </c>
      <c r="C66" s="15" t="s">
        <v>141</v>
      </c>
      <c r="D66" s="18">
        <v>12000</v>
      </c>
    </row>
    <row r="67" spans="1:4" ht="40.5">
      <c r="A67" s="2">
        <v>65</v>
      </c>
      <c r="B67" s="12" t="s">
        <v>69</v>
      </c>
      <c r="C67" s="15" t="s">
        <v>142</v>
      </c>
      <c r="D67" s="18">
        <v>12000</v>
      </c>
    </row>
    <row r="68" spans="1:4" ht="27">
      <c r="A68" s="2">
        <v>66</v>
      </c>
      <c r="B68" s="12" t="s">
        <v>70</v>
      </c>
      <c r="C68" s="15" t="s">
        <v>143</v>
      </c>
      <c r="D68" s="18">
        <v>30000</v>
      </c>
    </row>
    <row r="69" spans="1:4" ht="54">
      <c r="A69" s="2">
        <v>67</v>
      </c>
      <c r="B69" s="12" t="s">
        <v>71</v>
      </c>
      <c r="C69" s="15" t="s">
        <v>144</v>
      </c>
      <c r="D69" s="18">
        <v>10000</v>
      </c>
    </row>
    <row r="70" spans="1:4" ht="40.5">
      <c r="A70" s="2">
        <v>68</v>
      </c>
      <c r="B70" s="12" t="s">
        <v>72</v>
      </c>
      <c r="C70" s="15" t="s">
        <v>145</v>
      </c>
      <c r="D70" s="18">
        <v>12000</v>
      </c>
    </row>
    <row r="71" spans="1:4" ht="40.5">
      <c r="A71" s="2">
        <v>69</v>
      </c>
      <c r="B71" s="12" t="s">
        <v>73</v>
      </c>
      <c r="C71" s="15" t="s">
        <v>146</v>
      </c>
      <c r="D71" s="18">
        <v>10000</v>
      </c>
    </row>
    <row r="72" spans="1:4" ht="27">
      <c r="A72" s="2">
        <v>70</v>
      </c>
      <c r="B72" s="12" t="s">
        <v>74</v>
      </c>
      <c r="C72" s="15" t="s">
        <v>147</v>
      </c>
      <c r="D72" s="18">
        <v>30000</v>
      </c>
    </row>
    <row r="73" spans="1:4" ht="27">
      <c r="A73" s="2">
        <v>71</v>
      </c>
      <c r="B73" s="12" t="s">
        <v>75</v>
      </c>
      <c r="C73" s="15" t="s">
        <v>148</v>
      </c>
      <c r="D73" s="18">
        <v>12000</v>
      </c>
    </row>
    <row r="74" spans="1:4" ht="40.5">
      <c r="A74" s="2">
        <v>72</v>
      </c>
      <c r="B74" s="12" t="s">
        <v>76</v>
      </c>
      <c r="C74" s="15" t="s">
        <v>149</v>
      </c>
      <c r="D74" s="18">
        <v>30000</v>
      </c>
    </row>
    <row r="75" spans="1:4" ht="40.5">
      <c r="A75" s="2">
        <v>73</v>
      </c>
      <c r="B75" s="13" t="s">
        <v>77</v>
      </c>
      <c r="C75" s="16" t="s">
        <v>150</v>
      </c>
      <c r="D75" s="19">
        <v>12000</v>
      </c>
    </row>
    <row r="76" spans="1:4">
      <c r="A76" s="2" t="s">
        <v>4</v>
      </c>
      <c r="B76" s="4"/>
      <c r="C76" s="5"/>
      <c r="D76" s="20">
        <f>SUM(D3:D75)</f>
        <v>1244000</v>
      </c>
    </row>
    <row r="77" spans="1:4" ht="31.5" customHeight="1">
      <c r="A77" s="6"/>
      <c r="B77" s="7"/>
      <c r="C77" s="6"/>
      <c r="D77" s="8"/>
    </row>
  </sheetData>
  <mergeCells count="1">
    <mergeCell ref="A1:D1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landscape" horizontalDpi="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2022-01-04T06:47:35Z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2CAE04608A8C470A9652CCFC10361E4D</vt:lpwstr>
  </property>
  <property fmtid="{D5CDD505-2E9C-101B-9397-08002B2CF9AE}" pid="3" name="KSOProductBuildVer">
    <vt:lpwstr>2052-11.1.0.10361</vt:lpwstr>
  </property>
</Properties>
</file>